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7955" windowHeight="9990"/>
  </bookViews>
  <sheets>
    <sheet name="2016 대상(427)" sheetId="2" r:id="rId1"/>
  </sheets>
  <definedNames>
    <definedName name="_xlnm._FilterDatabase" localSheetId="0" hidden="1">'2016 대상(427)'!$A$1:$M$428</definedName>
  </definedNames>
  <calcPr calcId="125725"/>
</workbook>
</file>

<file path=xl/sharedStrings.xml><?xml version="1.0" encoding="utf-8"?>
<sst xmlns="http://schemas.openxmlformats.org/spreadsheetml/2006/main" count="4282" uniqueCount="992">
  <si>
    <t>업허가번호</t>
  </si>
  <si>
    <t>구분</t>
    <phoneticPr fontId="1" type="noConversion"/>
  </si>
  <si>
    <t>허가일자</t>
  </si>
  <si>
    <t>대표자명</t>
  </si>
  <si>
    <t>품목상태</t>
  </si>
  <si>
    <t>품목군(대분류)</t>
  </si>
  <si>
    <t>중분류</t>
  </si>
  <si>
    <t>품목명</t>
  </si>
  <si>
    <t>등급</t>
  </si>
  <si>
    <t>품목허가(신고)번호</t>
  </si>
  <si>
    <t>수입</t>
  </si>
  <si>
    <t>2005-05-12</t>
  </si>
  <si>
    <t>A21(B00000)</t>
  </si>
  <si>
    <t>B07000</t>
  </si>
  <si>
    <t>3</t>
  </si>
  <si>
    <t>제360호</t>
  </si>
  <si>
    <t>2005-03-24</t>
  </si>
  <si>
    <t>스미스앤드네퓨(주)</t>
  </si>
  <si>
    <t>이인규</t>
  </si>
  <si>
    <t>제600호</t>
  </si>
  <si>
    <t>2005-05-18</t>
  </si>
  <si>
    <t>비브라운코리아(주)</t>
  </si>
  <si>
    <t>김해동</t>
  </si>
  <si>
    <t>제214호</t>
  </si>
  <si>
    <t>2005-01-13</t>
  </si>
  <si>
    <t>(주)쥬디스코퍼레이션</t>
  </si>
  <si>
    <t>유철욱</t>
  </si>
  <si>
    <t>제1370호</t>
  </si>
  <si>
    <t>2007-02-14</t>
  </si>
  <si>
    <t>콜로플라스트코리아(주)</t>
  </si>
  <si>
    <t>배금미</t>
  </si>
  <si>
    <t>이상호</t>
  </si>
  <si>
    <t>2004-09-30</t>
  </si>
  <si>
    <t>이경국</t>
  </si>
  <si>
    <t>A02(A00000)</t>
  </si>
  <si>
    <t>제48호</t>
  </si>
  <si>
    <t>2004-09-01</t>
  </si>
  <si>
    <t>지이헬스케어코리아(주)</t>
  </si>
  <si>
    <t>시아보쉬무사비</t>
  </si>
  <si>
    <t>제1246호</t>
  </si>
  <si>
    <t>2006-05-29</t>
  </si>
  <si>
    <t>도미니크오</t>
  </si>
  <si>
    <t>2009-03-17</t>
  </si>
  <si>
    <t>박옥남</t>
  </si>
  <si>
    <t>제1154호</t>
  </si>
  <si>
    <t>2005-11-08</t>
  </si>
  <si>
    <t>(주)마퀘트메디칼코리아</t>
  </si>
  <si>
    <t>필립빈센트로쉐</t>
  </si>
  <si>
    <t>2013-04-11</t>
  </si>
  <si>
    <t>제1048호</t>
  </si>
  <si>
    <t>제455호</t>
  </si>
  <si>
    <t>2005-04-20</t>
  </si>
  <si>
    <t>제일메디칼(주)</t>
  </si>
  <si>
    <t>김명식</t>
  </si>
  <si>
    <t>제545호</t>
  </si>
  <si>
    <t>(주)네비스메디칼</t>
  </si>
  <si>
    <t>권경순</t>
  </si>
  <si>
    <t>2005-06-03</t>
  </si>
  <si>
    <t>제672호</t>
  </si>
  <si>
    <t>2005-05-20</t>
  </si>
  <si>
    <t>(주)평생동반자우리</t>
  </si>
  <si>
    <t>김기원</t>
  </si>
  <si>
    <t>제283호</t>
  </si>
  <si>
    <t>2005-02-18</t>
  </si>
  <si>
    <t>오큐텍</t>
  </si>
  <si>
    <t>송인창</t>
  </si>
  <si>
    <t>4</t>
  </si>
  <si>
    <t>제99호</t>
  </si>
  <si>
    <t>2004-10-12</t>
  </si>
  <si>
    <t>(주)박스터</t>
  </si>
  <si>
    <t>손지훈</t>
  </si>
  <si>
    <t>제516호</t>
  </si>
  <si>
    <t>2005-05-03</t>
  </si>
  <si>
    <t>코비디엔코리아(주)</t>
  </si>
  <si>
    <t>김희정</t>
  </si>
  <si>
    <t>2005-03-17</t>
  </si>
  <si>
    <t>제91호</t>
  </si>
  <si>
    <t>2004-10-07</t>
  </si>
  <si>
    <t>한국존슨앤드존슨메디칼(주)</t>
  </si>
  <si>
    <t>스와미라오테</t>
  </si>
  <si>
    <t>A11(A00000)</t>
  </si>
  <si>
    <t>2005-05-27</t>
  </si>
  <si>
    <t>제371호</t>
  </si>
  <si>
    <t>2005-03-30</t>
  </si>
  <si>
    <t>한국애보트(주)</t>
  </si>
  <si>
    <t>정유석</t>
  </si>
  <si>
    <t>제390호</t>
  </si>
  <si>
    <t>2005-04-04</t>
  </si>
  <si>
    <t>지멘스(주)</t>
  </si>
  <si>
    <t>김종갑</t>
  </si>
  <si>
    <t>A06(A00000)</t>
  </si>
  <si>
    <t>A11000</t>
  </si>
  <si>
    <t>거치형디지털식순환기용엑스선투시진단장치</t>
  </si>
  <si>
    <t>수허13-1969호</t>
  </si>
  <si>
    <t>수허13-1971호</t>
  </si>
  <si>
    <t>제264호</t>
  </si>
  <si>
    <t>2005-02-17</t>
  </si>
  <si>
    <t>디케이메디칼솔루션(주)</t>
  </si>
  <si>
    <t>심재원</t>
  </si>
  <si>
    <t>수허13-3199호</t>
  </si>
  <si>
    <t>수허01-742호</t>
  </si>
  <si>
    <t>수허02-1213호</t>
  </si>
  <si>
    <t>수허02-1358호</t>
  </si>
  <si>
    <t>수허03-526호</t>
  </si>
  <si>
    <t>수허03-527호</t>
  </si>
  <si>
    <t>2004-08-27</t>
  </si>
  <si>
    <t>수허04-600호</t>
  </si>
  <si>
    <t>수허05-206호</t>
  </si>
  <si>
    <t>수허06-237호</t>
  </si>
  <si>
    <t>수허06-552호</t>
  </si>
  <si>
    <t>수허06-856호</t>
  </si>
  <si>
    <t>수허07-1104호</t>
  </si>
  <si>
    <t>수허07-553호</t>
  </si>
  <si>
    <t>수허08-349호</t>
  </si>
  <si>
    <t>수허08-484호</t>
  </si>
  <si>
    <t>수허08-796호</t>
  </si>
  <si>
    <t>수허09-197호</t>
  </si>
  <si>
    <t>제1859호</t>
  </si>
  <si>
    <t>2009-10-13</t>
  </si>
  <si>
    <t>도시바메디칼시스템즈코리아(주)</t>
  </si>
  <si>
    <t>주창언</t>
  </si>
  <si>
    <t>수허10-470호</t>
  </si>
  <si>
    <t>수허10-734호</t>
  </si>
  <si>
    <t>수허10-891호</t>
  </si>
  <si>
    <t>수허11-882호</t>
  </si>
  <si>
    <t>수허11-983호</t>
  </si>
  <si>
    <t>제55호</t>
  </si>
  <si>
    <t>2004-09-07</t>
  </si>
  <si>
    <t>제이더블유중외메디칼(주)</t>
  </si>
  <si>
    <t>노용갑</t>
  </si>
  <si>
    <t>수허13-1071호</t>
  </si>
  <si>
    <t>수허13-1097호</t>
  </si>
  <si>
    <t>수허13-1267호</t>
  </si>
  <si>
    <t>2013-07-17</t>
  </si>
  <si>
    <t>수허13-574호</t>
  </si>
  <si>
    <t>거치형디지털식순환기용엑스선투시촬영장치</t>
  </si>
  <si>
    <t>수허04-625호</t>
  </si>
  <si>
    <t>수허07-753호</t>
  </si>
  <si>
    <t>A19(B00000)</t>
  </si>
  <si>
    <t>B02000</t>
  </si>
  <si>
    <t>결찰사</t>
  </si>
  <si>
    <t>수허02-1372호</t>
  </si>
  <si>
    <t>수허02-952호</t>
  </si>
  <si>
    <t>수허03-1064호</t>
  </si>
  <si>
    <t>제2625호</t>
  </si>
  <si>
    <t>2011-09-02</t>
  </si>
  <si>
    <t>아시안메디칼</t>
  </si>
  <si>
    <t>이혁진</t>
  </si>
  <si>
    <t>수허07-1088호</t>
  </si>
  <si>
    <t>제1384호</t>
  </si>
  <si>
    <t>2007-03-21</t>
  </si>
  <si>
    <t>(주)큐어시스</t>
  </si>
  <si>
    <t>황원섭</t>
  </si>
  <si>
    <t>수허07-248호</t>
  </si>
  <si>
    <t>수허07-875호</t>
  </si>
  <si>
    <t>제1596호</t>
  </si>
  <si>
    <t>2008-03-12</t>
  </si>
  <si>
    <t>(주)바로닥터</t>
  </si>
  <si>
    <t>김인섭</t>
  </si>
  <si>
    <t>수허08-186호</t>
  </si>
  <si>
    <t>수허08-187호</t>
  </si>
  <si>
    <t>수허08-188호</t>
  </si>
  <si>
    <t>수허08-189호</t>
  </si>
  <si>
    <t>수허08-190호</t>
  </si>
  <si>
    <t>A20(B00000)</t>
  </si>
  <si>
    <t>B04000</t>
  </si>
  <si>
    <t>제1486호</t>
  </si>
  <si>
    <t>2007-07-30</t>
  </si>
  <si>
    <t>(주)쿡메디칼코리아</t>
  </si>
  <si>
    <t>배리앤드류토마스</t>
  </si>
  <si>
    <t>2005-01-20</t>
  </si>
  <si>
    <t>제8호</t>
  </si>
  <si>
    <t>2004-07-27</t>
  </si>
  <si>
    <t>동방의료기(주)</t>
  </si>
  <si>
    <t>안병산</t>
  </si>
  <si>
    <t>제432호</t>
  </si>
  <si>
    <t>2005-04-19</t>
  </si>
  <si>
    <t>썬텍메디칼(주)</t>
  </si>
  <si>
    <t>박종영</t>
  </si>
  <si>
    <t>제245호</t>
  </si>
  <si>
    <t>2005-02-01</t>
  </si>
  <si>
    <t>메드트로닉코리아(유)</t>
  </si>
  <si>
    <t>허준</t>
  </si>
  <si>
    <t>제44호</t>
  </si>
  <si>
    <t>2004-08-31</t>
  </si>
  <si>
    <t>(주)원익</t>
  </si>
  <si>
    <t>이재헌</t>
  </si>
  <si>
    <t>2002-10-18</t>
  </si>
  <si>
    <t>2005-05-24</t>
  </si>
  <si>
    <t>제591호</t>
  </si>
  <si>
    <t>2005-05-31</t>
  </si>
  <si>
    <t>제367호</t>
  </si>
  <si>
    <t>(주)바이오임플란트테크놀로지</t>
  </si>
  <si>
    <t>신수철</t>
  </si>
  <si>
    <t>제693호</t>
  </si>
  <si>
    <t>푸르고</t>
  </si>
  <si>
    <t>강호창</t>
  </si>
  <si>
    <t>제50호</t>
  </si>
  <si>
    <t>2004-09-03</t>
  </si>
  <si>
    <t>린바텍코리아(유)</t>
  </si>
  <si>
    <t>구동회</t>
  </si>
  <si>
    <t>(주)제일메디칼코퍼레이션</t>
  </si>
  <si>
    <t>박재일</t>
  </si>
  <si>
    <t>2007-11-30</t>
  </si>
  <si>
    <t>2005-04-26</t>
  </si>
  <si>
    <t>2005-02-15</t>
  </si>
  <si>
    <t>제348호</t>
  </si>
  <si>
    <t>2005-03-22</t>
  </si>
  <si>
    <t>오스템임플란트(주)</t>
  </si>
  <si>
    <t>최규옥</t>
  </si>
  <si>
    <t>2004-10-01</t>
  </si>
  <si>
    <t>2010-06-07</t>
  </si>
  <si>
    <t>2012-07-11</t>
  </si>
  <si>
    <t>2005-06-08</t>
  </si>
  <si>
    <t>정한교</t>
  </si>
  <si>
    <t>A37000</t>
  </si>
  <si>
    <t>제1144호</t>
  </si>
  <si>
    <t>2005-10-19</t>
  </si>
  <si>
    <t>(주)에프엔코리아</t>
  </si>
  <si>
    <t>진천호</t>
  </si>
  <si>
    <t>2013-03-13</t>
  </si>
  <si>
    <t>제42호</t>
  </si>
  <si>
    <t>한국알콘(주)</t>
  </si>
  <si>
    <t>브라이언글라드스덴</t>
  </si>
  <si>
    <t>기타안과용레이저수술기</t>
  </si>
  <si>
    <t>수허01-1555호</t>
  </si>
  <si>
    <t>제1876호</t>
  </si>
  <si>
    <t>2009-11-04</t>
  </si>
  <si>
    <t>(주)아이비즈</t>
  </si>
  <si>
    <t>이은화</t>
  </si>
  <si>
    <t>수허04-1557호</t>
  </si>
  <si>
    <t>수허05-830호</t>
  </si>
  <si>
    <t>수허06-12호</t>
  </si>
  <si>
    <t>수허06-185호</t>
  </si>
  <si>
    <t>수허07-650호</t>
  </si>
  <si>
    <t>제784호</t>
  </si>
  <si>
    <t>에이엠오아시아리미티드(영업소)</t>
  </si>
  <si>
    <t>라마나단썬다람</t>
  </si>
  <si>
    <t>수허08-105호</t>
  </si>
  <si>
    <t>수허08-939호</t>
  </si>
  <si>
    <t>수허11-491호</t>
  </si>
  <si>
    <t>제1544호</t>
  </si>
  <si>
    <t>휴먼플러스텍</t>
  </si>
  <si>
    <t>박성미</t>
  </si>
  <si>
    <t>수허12-1664호</t>
  </si>
  <si>
    <t>제760호</t>
  </si>
  <si>
    <t>에이치케이티(주)</t>
  </si>
  <si>
    <t>황휘</t>
  </si>
  <si>
    <t>수허12-1867호</t>
  </si>
  <si>
    <t>수허12-1962호</t>
  </si>
  <si>
    <t>수허12-477호</t>
  </si>
  <si>
    <t>수허13-1392호</t>
  </si>
  <si>
    <t>수허13-2700호</t>
  </si>
  <si>
    <t>수허99-596호</t>
  </si>
  <si>
    <t>제384호</t>
  </si>
  <si>
    <t>2005-04-01</t>
  </si>
  <si>
    <t>보스톤사이언티픽코리아(주)</t>
  </si>
  <si>
    <t>대니얼제이브레넌</t>
  </si>
  <si>
    <t>2005-03-23</t>
  </si>
  <si>
    <t>A10(A00000)</t>
  </si>
  <si>
    <t>A64000</t>
  </si>
  <si>
    <t>뇌혈관용카테터안내선</t>
  </si>
  <si>
    <t>수허01-583호</t>
  </si>
  <si>
    <t>수허05-1233호</t>
  </si>
  <si>
    <t>수허05-887호</t>
  </si>
  <si>
    <t>제194호</t>
  </si>
  <si>
    <t>2005-01-10</t>
  </si>
  <si>
    <t>(주)솔빛메디칼</t>
  </si>
  <si>
    <t>김기성</t>
  </si>
  <si>
    <t>수허13-1492호</t>
  </si>
  <si>
    <t>제800호</t>
  </si>
  <si>
    <t>(주)고려아이텍</t>
  </si>
  <si>
    <t>이창선</t>
  </si>
  <si>
    <t>2004-09-20</t>
  </si>
  <si>
    <t>제359호</t>
  </si>
  <si>
    <t>바드코리아(주)</t>
  </si>
  <si>
    <t>마이클제임스댈리</t>
  </si>
  <si>
    <t>제447호</t>
  </si>
  <si>
    <t>(주)티알엠코리아</t>
  </si>
  <si>
    <t>김창수</t>
  </si>
  <si>
    <t>제560호</t>
  </si>
  <si>
    <t>(주)경원메디칼</t>
  </si>
  <si>
    <t>채수경</t>
  </si>
  <si>
    <t>A26000</t>
  </si>
  <si>
    <t>두개내압모니터</t>
  </si>
  <si>
    <t>수허03-716호</t>
  </si>
  <si>
    <t>수허09-740호</t>
  </si>
  <si>
    <t>제1054호</t>
  </si>
  <si>
    <t>2005-07-15</t>
  </si>
  <si>
    <t>케어스트림헬스코리아(유)</t>
  </si>
  <si>
    <t>노현태</t>
  </si>
  <si>
    <t>디지털엑스선촬영장치</t>
  </si>
  <si>
    <t>수허04-1200호</t>
  </si>
  <si>
    <t>제1032호</t>
  </si>
  <si>
    <t>2005-07-08</t>
  </si>
  <si>
    <t>동서의료기산업(주)</t>
  </si>
  <si>
    <t>박양순</t>
  </si>
  <si>
    <t>수허04-1476호</t>
  </si>
  <si>
    <t>수허05-1199호</t>
  </si>
  <si>
    <t>제227호</t>
  </si>
  <si>
    <t>에이치디엑스(주)</t>
  </si>
  <si>
    <t>정학진</t>
  </si>
  <si>
    <t>수허05-227호</t>
  </si>
  <si>
    <t>수허05-228호</t>
  </si>
  <si>
    <t>수허05-229호</t>
  </si>
  <si>
    <t>제986호</t>
  </si>
  <si>
    <t>2005-06-27</t>
  </si>
  <si>
    <t>(주)제이티일렉트로닉스</t>
  </si>
  <si>
    <t>안종백</t>
  </si>
  <si>
    <t>수허05-38호</t>
  </si>
  <si>
    <t>수허05-425호</t>
  </si>
  <si>
    <t>수허05-835호</t>
  </si>
  <si>
    <t>수허06-389호</t>
  </si>
  <si>
    <t>수허06-1241호</t>
  </si>
  <si>
    <t>수허07-1105호</t>
  </si>
  <si>
    <t>수허07-74호</t>
  </si>
  <si>
    <t>수허08-1176호</t>
  </si>
  <si>
    <t>수허08-397호</t>
  </si>
  <si>
    <t>수허08-398호</t>
  </si>
  <si>
    <t>수허08-4호</t>
  </si>
  <si>
    <t>레이저진료기</t>
  </si>
  <si>
    <t>수허08-603호</t>
  </si>
  <si>
    <t>제70호</t>
  </si>
  <si>
    <t>이용익</t>
  </si>
  <si>
    <t>2009-10-07</t>
  </si>
  <si>
    <t>멸균견제봉합사</t>
  </si>
  <si>
    <t>수허12-182호</t>
  </si>
  <si>
    <t>제1624호</t>
  </si>
  <si>
    <t>2008-05-08</t>
  </si>
  <si>
    <t>(주)윈어스테크놀로지</t>
  </si>
  <si>
    <t>장령기</t>
  </si>
  <si>
    <t>2005-08-19</t>
  </si>
  <si>
    <t>제900호</t>
  </si>
  <si>
    <t>2001-03-12</t>
  </si>
  <si>
    <t>제1969호</t>
  </si>
  <si>
    <t>라파메드(유)</t>
  </si>
  <si>
    <t>김재성</t>
  </si>
  <si>
    <t>제370호</t>
  </si>
  <si>
    <t>(주)삼양바이오팜</t>
  </si>
  <si>
    <t>곽철호</t>
  </si>
  <si>
    <t>제477호</t>
  </si>
  <si>
    <t>세인트쥬드메디칼코리아(유)</t>
  </si>
  <si>
    <t>김덕재</t>
  </si>
  <si>
    <t>비중심순환계인공혈관</t>
  </si>
  <si>
    <t>제265호</t>
  </si>
  <si>
    <t>한국테루모(주)</t>
  </si>
  <si>
    <t>스즈키마사유키</t>
  </si>
  <si>
    <t>수허09-996호</t>
  </si>
  <si>
    <t>수허99-1215호</t>
  </si>
  <si>
    <t>제47호</t>
  </si>
  <si>
    <t>(주)고어코리아</t>
  </si>
  <si>
    <t>한경희</t>
  </si>
  <si>
    <t>제3045호</t>
  </si>
  <si>
    <t>(주)케어렉스</t>
  </si>
  <si>
    <t>양은경</t>
  </si>
  <si>
    <t>2005-06-07</t>
  </si>
  <si>
    <t>2008-05-19</t>
  </si>
  <si>
    <t>A16(A00000)</t>
  </si>
  <si>
    <t>A77000</t>
  </si>
  <si>
    <t>제416호</t>
  </si>
  <si>
    <t>2005-04-12</t>
  </si>
  <si>
    <t>(주)우전메디칼</t>
  </si>
  <si>
    <t>최인영</t>
  </si>
  <si>
    <t>2002-10-30</t>
  </si>
  <si>
    <t>제2614호</t>
  </si>
  <si>
    <t>2011-08-16</t>
  </si>
  <si>
    <t>바이오트로닉코리아(주)</t>
  </si>
  <si>
    <t>김수홍</t>
  </si>
  <si>
    <t>심혈관용카테터안내선</t>
  </si>
  <si>
    <t>수허00-65호</t>
  </si>
  <si>
    <t>수허00-67호</t>
  </si>
  <si>
    <t>수허00-703호</t>
  </si>
  <si>
    <t>수허01-1341호</t>
  </si>
  <si>
    <t>수허03-141호</t>
  </si>
  <si>
    <t>수허03-1510호</t>
  </si>
  <si>
    <t>수허04-1533호</t>
  </si>
  <si>
    <t>수허04-244호</t>
  </si>
  <si>
    <t>수허04-245호</t>
  </si>
  <si>
    <t>수허04-364호</t>
  </si>
  <si>
    <t>수허04-365호</t>
  </si>
  <si>
    <t>수허05-775호</t>
  </si>
  <si>
    <t>2005-08-17</t>
  </si>
  <si>
    <t>수허06-1344호</t>
  </si>
  <si>
    <t>수허06-928호</t>
  </si>
  <si>
    <t>수허08-1091호</t>
  </si>
  <si>
    <t>수허09-1060호</t>
  </si>
  <si>
    <t>수허09-1061호</t>
  </si>
  <si>
    <t>수허09-438호</t>
  </si>
  <si>
    <t>수허09-469호</t>
  </si>
  <si>
    <t>수허09-504호</t>
  </si>
  <si>
    <t>수허09-671호</t>
  </si>
  <si>
    <t>수허09-689호</t>
  </si>
  <si>
    <t>수허09-916호</t>
  </si>
  <si>
    <t>수허09-937호</t>
  </si>
  <si>
    <t>수허10-1370호</t>
  </si>
  <si>
    <t>수허10-1382호</t>
  </si>
  <si>
    <t>수허10-453호</t>
  </si>
  <si>
    <t>수허10-525호</t>
  </si>
  <si>
    <t>수허11-208호</t>
  </si>
  <si>
    <t>수허11-623호</t>
  </si>
  <si>
    <t>수허12-1431호</t>
  </si>
  <si>
    <t>수허12-340호</t>
  </si>
  <si>
    <t>수허12-370호</t>
  </si>
  <si>
    <t>수허12-410호</t>
  </si>
  <si>
    <t>수허12-584호</t>
  </si>
  <si>
    <t>수허12-817호</t>
  </si>
  <si>
    <t>수허13-259호</t>
  </si>
  <si>
    <t>수허13-649호</t>
  </si>
  <si>
    <t>수허99-59호</t>
  </si>
  <si>
    <t>안면조직고정용기구</t>
  </si>
  <si>
    <t>수허06-494호</t>
  </si>
  <si>
    <t>수허06-495호</t>
  </si>
  <si>
    <t>수허07-760호</t>
  </si>
  <si>
    <t>수허07-809호</t>
  </si>
  <si>
    <t>수허09-1344호</t>
  </si>
  <si>
    <t>제252호</t>
  </si>
  <si>
    <t>(주)미소무역</t>
  </si>
  <si>
    <t>김종환</t>
  </si>
  <si>
    <t>안면조직고정용실</t>
  </si>
  <si>
    <t>수허05-144호</t>
  </si>
  <si>
    <t>수허07-205호</t>
  </si>
  <si>
    <t>제331호</t>
  </si>
  <si>
    <t>(주)파마리서치프로덕트</t>
  </si>
  <si>
    <t>정상수</t>
  </si>
  <si>
    <t>수허09-1257호</t>
  </si>
  <si>
    <t>제258호</t>
  </si>
  <si>
    <t>(주)크로스앰</t>
  </si>
  <si>
    <t>이상복</t>
  </si>
  <si>
    <t>연속착용하드콘택트렌즈</t>
  </si>
  <si>
    <t>수허05-150호</t>
  </si>
  <si>
    <t>수허07-812호</t>
  </si>
  <si>
    <t>제1530호</t>
  </si>
  <si>
    <t>2007-10-23</t>
  </si>
  <si>
    <t>지피코리아</t>
  </si>
  <si>
    <t>김성주</t>
  </si>
  <si>
    <t>수허07-896호</t>
  </si>
  <si>
    <t>제950호</t>
  </si>
  <si>
    <t>2005-06-22</t>
  </si>
  <si>
    <t>(주)씨엔비코퍼레이션</t>
  </si>
  <si>
    <t>이윤상</t>
  </si>
  <si>
    <t>수허99-3192호</t>
  </si>
  <si>
    <t>제409호</t>
  </si>
  <si>
    <t>2005-04-08</t>
  </si>
  <si>
    <t>한미메디케어(주)</t>
  </si>
  <si>
    <t>임종훈</t>
  </si>
  <si>
    <t>(주)다우메딕스</t>
  </si>
  <si>
    <t>박천민</t>
  </si>
  <si>
    <t>요실금치료용띠</t>
  </si>
  <si>
    <t>수허02-866호</t>
  </si>
  <si>
    <t>수허03-1456호</t>
  </si>
  <si>
    <t>수허04-1156호</t>
  </si>
  <si>
    <t>수허04-28호</t>
  </si>
  <si>
    <t>제85호</t>
  </si>
  <si>
    <t>원호메드</t>
  </si>
  <si>
    <t>김류경</t>
  </si>
  <si>
    <t>수허04-383호</t>
  </si>
  <si>
    <t>수허04-7호</t>
  </si>
  <si>
    <t>수허04-839호</t>
  </si>
  <si>
    <t>수허05-1134호</t>
  </si>
  <si>
    <t>수허05-375호</t>
  </si>
  <si>
    <t>수허05-474호</t>
  </si>
  <si>
    <t>수허05-475호</t>
  </si>
  <si>
    <t>수허05-583호</t>
  </si>
  <si>
    <t>수허07-266호</t>
  </si>
  <si>
    <t>수허07-717호</t>
  </si>
  <si>
    <t>수허08-797호</t>
  </si>
  <si>
    <t>수허09-299호</t>
  </si>
  <si>
    <t>수허09-461호</t>
  </si>
  <si>
    <t>수허09-579호</t>
  </si>
  <si>
    <t>수허09-980호</t>
  </si>
  <si>
    <t>수허10-825호</t>
  </si>
  <si>
    <t>수허11-722호</t>
  </si>
  <si>
    <t>수허12-399호</t>
  </si>
  <si>
    <t>수허13-1897호</t>
  </si>
  <si>
    <t>제722호</t>
  </si>
  <si>
    <t>아이엠에스코리아</t>
  </si>
  <si>
    <t>양재숙</t>
  </si>
  <si>
    <t>유방촬영용엑스선장치</t>
  </si>
  <si>
    <t>수허05-334호</t>
  </si>
  <si>
    <t>수허05-362호</t>
  </si>
  <si>
    <t>수허05-363호</t>
  </si>
  <si>
    <t>수허05-543호</t>
  </si>
  <si>
    <t>수허06-686호</t>
  </si>
  <si>
    <t>수허07-368호</t>
  </si>
  <si>
    <t>수허08-899호</t>
  </si>
  <si>
    <t>수허08-900호</t>
  </si>
  <si>
    <t>수허08-901호</t>
  </si>
  <si>
    <t>제1300호</t>
  </si>
  <si>
    <t>2006-09-27</t>
  </si>
  <si>
    <t>(주)메디플랜</t>
  </si>
  <si>
    <t>이창훈</t>
  </si>
  <si>
    <t>의료용무선캡슐장치</t>
  </si>
  <si>
    <t>수허05-550호</t>
  </si>
  <si>
    <t>한스바이오메드(주)</t>
  </si>
  <si>
    <t>황호찬</t>
  </si>
  <si>
    <t>이동형엑스선장치</t>
  </si>
  <si>
    <t>수허03-88호</t>
  </si>
  <si>
    <t>수허08-110호</t>
  </si>
  <si>
    <t>인공고환</t>
  </si>
  <si>
    <t>수허13-1341호</t>
  </si>
  <si>
    <t>2002-08-16</t>
  </si>
  <si>
    <t>인공혈관</t>
  </si>
  <si>
    <t>수허03-755호</t>
  </si>
  <si>
    <t>수허08-1012호</t>
  </si>
  <si>
    <t>수허98-1280호</t>
  </si>
  <si>
    <t>수허98-1283호</t>
  </si>
  <si>
    <t>인체조직또는기능대치품</t>
  </si>
  <si>
    <t>수허12-617호</t>
  </si>
  <si>
    <t>2008-10-07</t>
  </si>
  <si>
    <t>제1601호</t>
  </si>
  <si>
    <t>2008-03-21</t>
  </si>
  <si>
    <t>(주)지피앤피</t>
  </si>
  <si>
    <t>이양규</t>
  </si>
  <si>
    <t>A12000</t>
  </si>
  <si>
    <t>자기공명전산화단층촬영장치</t>
  </si>
  <si>
    <t>수허08-226호</t>
  </si>
  <si>
    <t>수허08-36호</t>
  </si>
  <si>
    <t>제608호</t>
  </si>
  <si>
    <t>(주)메디칼써프라이</t>
  </si>
  <si>
    <t>김광민</t>
  </si>
  <si>
    <t>전산화단층엑스선촬영장치</t>
  </si>
  <si>
    <t>수허00-1283호</t>
  </si>
  <si>
    <t>수허02-210호</t>
  </si>
  <si>
    <t>수허02-928호</t>
  </si>
  <si>
    <t>제1748호</t>
  </si>
  <si>
    <t>2008-12-24</t>
  </si>
  <si>
    <t>에스원메디칼</t>
  </si>
  <si>
    <t>김판명</t>
  </si>
  <si>
    <t>수허03-417호</t>
  </si>
  <si>
    <t>수허04-1481호</t>
  </si>
  <si>
    <t>수허04-1642호</t>
  </si>
  <si>
    <t>수허05-176호</t>
  </si>
  <si>
    <t>수허05-230호</t>
  </si>
  <si>
    <t>수허05-231호</t>
  </si>
  <si>
    <t>수허05-365호</t>
  </si>
  <si>
    <t>수허05-501호</t>
  </si>
  <si>
    <t>수허05-719호</t>
  </si>
  <si>
    <t>수허05-994호</t>
  </si>
  <si>
    <t>수허06-1199호</t>
  </si>
  <si>
    <t>수허06-1200호</t>
  </si>
  <si>
    <t>수허06-1251호</t>
  </si>
  <si>
    <t>수허06-298호</t>
  </si>
  <si>
    <t>수허06-299호</t>
  </si>
  <si>
    <t>수허08-874호</t>
  </si>
  <si>
    <t>수허07-339호</t>
  </si>
  <si>
    <t>수허07-719호</t>
  </si>
  <si>
    <t>수허08-208호</t>
  </si>
  <si>
    <t>수허09-428호</t>
  </si>
  <si>
    <t>수허09-455호</t>
  </si>
  <si>
    <t>정량적전산화단층촬영골밀도측정기</t>
  </si>
  <si>
    <t>수허06-1283호</t>
  </si>
  <si>
    <t>(주)스킨라이프</t>
  </si>
  <si>
    <t>이동수</t>
  </si>
  <si>
    <t>진단용엑스선촬영장치</t>
  </si>
  <si>
    <t>수허00-1247호</t>
  </si>
  <si>
    <t>수허00-675호</t>
  </si>
  <si>
    <t>수허06-324호</t>
  </si>
  <si>
    <t>수허06-483호</t>
  </si>
  <si>
    <t>수허06-530호</t>
  </si>
  <si>
    <t>수허06-534호</t>
  </si>
  <si>
    <t>수허06-591호</t>
  </si>
  <si>
    <t>수허06-71호</t>
  </si>
  <si>
    <t>진단용엑스선투시촬영장치</t>
  </si>
  <si>
    <t>수허07-804호</t>
  </si>
  <si>
    <t>창상피복재</t>
  </si>
  <si>
    <t>수허05-1213호</t>
  </si>
  <si>
    <t>수허05-539호</t>
  </si>
  <si>
    <t>제979호</t>
  </si>
  <si>
    <t>2005-06-24</t>
  </si>
  <si>
    <t>파미래(주)</t>
  </si>
  <si>
    <t>문경</t>
  </si>
  <si>
    <t>수허05-567호</t>
  </si>
  <si>
    <t>수허06-210호</t>
  </si>
  <si>
    <t>수허06-859호</t>
  </si>
  <si>
    <t>수허08-1256호</t>
  </si>
  <si>
    <t>수허09-595호</t>
  </si>
  <si>
    <t>수허09-673호</t>
  </si>
  <si>
    <t>체내형순환기용초음파영상진단장치</t>
  </si>
  <si>
    <t>제3311호</t>
  </si>
  <si>
    <t>포커스메디칼(주)</t>
  </si>
  <si>
    <t>김종헌</t>
  </si>
  <si>
    <t>수허13-154호</t>
  </si>
  <si>
    <t>아원메드(주)</t>
  </si>
  <si>
    <t>제1105호</t>
  </si>
  <si>
    <t>일광무역(주)</t>
  </si>
  <si>
    <t>이황</t>
  </si>
  <si>
    <t>초음파도플러진단장치</t>
  </si>
  <si>
    <t>수허05-779호</t>
  </si>
  <si>
    <t>수허08-148호</t>
  </si>
  <si>
    <t>초음파심장조영장치</t>
  </si>
  <si>
    <t>수허05-1263호</t>
  </si>
  <si>
    <t>초음파영상진단장치</t>
  </si>
  <si>
    <t>수허04-1484호</t>
  </si>
  <si>
    <t>수허05-1053호</t>
  </si>
  <si>
    <t>제335호</t>
  </si>
  <si>
    <t>(주)쏘노스페이스인터내셔날</t>
  </si>
  <si>
    <t>민영기</t>
  </si>
  <si>
    <t>수허05-1097호</t>
  </si>
  <si>
    <t>수허05-1261호</t>
  </si>
  <si>
    <t>수허06-1068호</t>
  </si>
  <si>
    <t>수허06-160호</t>
  </si>
  <si>
    <t>수허06-302호</t>
  </si>
  <si>
    <t>수허07-691호</t>
  </si>
  <si>
    <t>수허08-365호</t>
  </si>
  <si>
    <t>수허08-502호</t>
  </si>
  <si>
    <t>수허08-533호</t>
  </si>
  <si>
    <t>수허08-616호</t>
  </si>
  <si>
    <t>수허09-440호</t>
  </si>
  <si>
    <t>수허09-470호</t>
  </si>
  <si>
    <t>초음파펄스진단장치</t>
  </si>
  <si>
    <t>수허05-1119호</t>
  </si>
  <si>
    <t>수허08-1251호</t>
  </si>
  <si>
    <t>수허08-1273호</t>
  </si>
  <si>
    <t>제269호</t>
  </si>
  <si>
    <t>세기메디칼(주)</t>
  </si>
  <si>
    <t>전동헌</t>
  </si>
  <si>
    <t>치과진단용엑스선발생장치</t>
  </si>
  <si>
    <t>수허04-1188호</t>
  </si>
  <si>
    <t>수허06-1157호</t>
  </si>
  <si>
    <t>수허06-1159호</t>
  </si>
  <si>
    <t>수허08-407호</t>
  </si>
  <si>
    <t>치료용콘택트렌즈</t>
  </si>
  <si>
    <t>수허11-365호</t>
  </si>
  <si>
    <t>2004-07-26</t>
  </si>
  <si>
    <t>2005-03-08</t>
  </si>
  <si>
    <t>제3165호</t>
  </si>
  <si>
    <t>2013-09-03</t>
  </si>
  <si>
    <t>(주)중헌메디텍</t>
  </si>
  <si>
    <t>윤석준</t>
  </si>
  <si>
    <t>콜라겐사용조직보충재</t>
  </si>
  <si>
    <t>수허13-1611호</t>
  </si>
  <si>
    <t>2010-03-09</t>
  </si>
  <si>
    <t>폴리에틸렌봉합사</t>
  </si>
  <si>
    <t>수허09-1346호</t>
  </si>
  <si>
    <t>수허10-1007호</t>
  </si>
  <si>
    <t>하드콘택트렌즈</t>
  </si>
  <si>
    <t>수허01-226호</t>
  </si>
  <si>
    <t>수허02-431호</t>
  </si>
  <si>
    <t>수허02-717호</t>
  </si>
  <si>
    <t>수허02-719호</t>
  </si>
  <si>
    <t>수허06-194호</t>
  </si>
  <si>
    <t>수허08-705호</t>
  </si>
  <si>
    <t>항문플러그</t>
  </si>
  <si>
    <t>수허10-121호</t>
  </si>
  <si>
    <t>혈관조영엑스선장치</t>
  </si>
  <si>
    <t>수허02-997호</t>
  </si>
  <si>
    <t>수허05-555호</t>
  </si>
  <si>
    <t>수허07-1019호</t>
  </si>
  <si>
    <t>수허07-52호</t>
  </si>
  <si>
    <t>수허08-937호</t>
  </si>
  <si>
    <t>수허09-149호</t>
  </si>
  <si>
    <t>흡수성봉합사</t>
  </si>
  <si>
    <t>수허00-738호</t>
  </si>
  <si>
    <t>수허01-224호</t>
  </si>
  <si>
    <t>수허03-1552호</t>
  </si>
  <si>
    <t>수허04-431호</t>
  </si>
  <si>
    <t>수허08-1063호</t>
  </si>
  <si>
    <t>수허08-172호</t>
  </si>
  <si>
    <t>수허08-706호</t>
  </si>
  <si>
    <t>수허09-163호</t>
  </si>
  <si>
    <t>2009-02-25</t>
  </si>
  <si>
    <t>흡수성체내용지혈용품</t>
  </si>
  <si>
    <t>수허13-2350호</t>
  </si>
  <si>
    <t>수허13-2784호</t>
  </si>
  <si>
    <t>수허08-664호</t>
  </si>
  <si>
    <t>수허13-627호</t>
  </si>
  <si>
    <t>제조</t>
  </si>
  <si>
    <t>1993-06-17</t>
  </si>
  <si>
    <t>(주)젬스메디컬</t>
  </si>
  <si>
    <t>이자성</t>
  </si>
  <si>
    <t>제1740호</t>
  </si>
  <si>
    <t>2003-10-15</t>
  </si>
  <si>
    <t>(주)유티아이</t>
  </si>
  <si>
    <t>최수연</t>
  </si>
  <si>
    <t>1973-05-02</t>
  </si>
  <si>
    <t>(주)리스템</t>
  </si>
  <si>
    <t>문창호</t>
  </si>
  <si>
    <t>제1233호</t>
  </si>
  <si>
    <t>2002-01-16</t>
  </si>
  <si>
    <t>(주)메디엔인터내셔날</t>
  </si>
  <si>
    <t>안판순</t>
  </si>
  <si>
    <t>제596호</t>
  </si>
  <si>
    <t>1996-12-31</t>
  </si>
  <si>
    <t>제1291호</t>
  </si>
  <si>
    <t>2002-03-09</t>
  </si>
  <si>
    <t>(주)메타바이오메드</t>
  </si>
  <si>
    <t>오석송</t>
  </si>
  <si>
    <t>제1668호</t>
  </si>
  <si>
    <t>2003-07-02</t>
  </si>
  <si>
    <t>(주)제이시스메디칼</t>
  </si>
  <si>
    <t>강동환</t>
  </si>
  <si>
    <t>제51호</t>
  </si>
  <si>
    <t>1973-12-03</t>
  </si>
  <si>
    <t>(주)아이리</t>
  </si>
  <si>
    <t>제524호</t>
  </si>
  <si>
    <t>1995-04-06</t>
  </si>
  <si>
    <t>(주)에이앤에이엠디</t>
  </si>
  <si>
    <t>안용철</t>
  </si>
  <si>
    <t>1996-11-22</t>
  </si>
  <si>
    <t>(주)에코레이</t>
  </si>
  <si>
    <t>김영표</t>
  </si>
  <si>
    <t>2000-08-31</t>
  </si>
  <si>
    <t>(주)루트로닉</t>
  </si>
  <si>
    <t>황해령</t>
  </si>
  <si>
    <t>제2988호</t>
  </si>
  <si>
    <t>(주)다림티센</t>
  </si>
  <si>
    <t>정종섭</t>
  </si>
  <si>
    <t>제2563호</t>
  </si>
  <si>
    <t>2007-09-11</t>
  </si>
  <si>
    <t>(주)프레스티지메디케어</t>
  </si>
  <si>
    <t>심길섭</t>
  </si>
  <si>
    <t>제221호</t>
  </si>
  <si>
    <t>1985-12-03</t>
  </si>
  <si>
    <t>삼성메디슨(주)</t>
  </si>
  <si>
    <t>조수인</t>
  </si>
  <si>
    <t>제2937호</t>
  </si>
  <si>
    <t>2009-06-25</t>
  </si>
  <si>
    <t>아이에스피메딕스</t>
  </si>
  <si>
    <t>유민근</t>
  </si>
  <si>
    <t>제2838호</t>
  </si>
  <si>
    <t>세원셀론텍(주)</t>
  </si>
  <si>
    <t>장정호</t>
  </si>
  <si>
    <t>제2763호</t>
  </si>
  <si>
    <t>(주)라온</t>
  </si>
  <si>
    <t>황영호</t>
  </si>
  <si>
    <t>제999호</t>
  </si>
  <si>
    <t>2001-03-30</t>
  </si>
  <si>
    <t>(주)동문</t>
  </si>
  <si>
    <t>김영훈</t>
  </si>
  <si>
    <t>제허00-254호</t>
  </si>
  <si>
    <t>제902호</t>
  </si>
  <si>
    <t>2000-09-05</t>
  </si>
  <si>
    <t>(주)루시드코리아</t>
  </si>
  <si>
    <t>이종헌</t>
  </si>
  <si>
    <t>제허00-368호</t>
  </si>
  <si>
    <t>제허00-405호</t>
  </si>
  <si>
    <t>제허01-144호</t>
  </si>
  <si>
    <t>제허01-166호</t>
  </si>
  <si>
    <t>제허01-167호</t>
  </si>
  <si>
    <t>제허01-168호</t>
  </si>
  <si>
    <t>제허01-169호</t>
  </si>
  <si>
    <t>제허01-427호</t>
  </si>
  <si>
    <t>제허01-682호</t>
  </si>
  <si>
    <t>제987호</t>
  </si>
  <si>
    <t>제1416호</t>
  </si>
  <si>
    <t>(주)포스콤일산공장</t>
  </si>
  <si>
    <t>박종래</t>
  </si>
  <si>
    <t>제허02-663호</t>
  </si>
  <si>
    <t>제허02-695호</t>
  </si>
  <si>
    <t>제1467호</t>
  </si>
  <si>
    <t>제허02-803호</t>
  </si>
  <si>
    <t>제4077호</t>
  </si>
  <si>
    <t>(주)지엠디</t>
  </si>
  <si>
    <t>김성열</t>
  </si>
  <si>
    <t>제허03-202호</t>
  </si>
  <si>
    <t>제339호</t>
  </si>
  <si>
    <t>1990-06-18</t>
  </si>
  <si>
    <t>삼일엑스레이</t>
  </si>
  <si>
    <t>조재룡</t>
  </si>
  <si>
    <t>제허03-417호</t>
  </si>
  <si>
    <t>탄산가스레이저수술기</t>
  </si>
  <si>
    <t>2003-06-09</t>
  </si>
  <si>
    <t>제허03-86호</t>
  </si>
  <si>
    <t>제1649호</t>
  </si>
  <si>
    <t>(주)엠아이에스</t>
  </si>
  <si>
    <t>오광석</t>
  </si>
  <si>
    <t>단층촬영용엑스선장치</t>
  </si>
  <si>
    <t>제허04-1056호</t>
  </si>
  <si>
    <t>제허04-1150호</t>
  </si>
  <si>
    <t>제허04-1151호</t>
  </si>
  <si>
    <t>제허04-1220호</t>
  </si>
  <si>
    <t>제허04-254호</t>
  </si>
  <si>
    <t>2001-06-13</t>
  </si>
  <si>
    <t>제1480호</t>
  </si>
  <si>
    <t>한국지이초음파(유)</t>
  </si>
  <si>
    <t>최승무</t>
  </si>
  <si>
    <t>제허05-115호</t>
  </si>
  <si>
    <t>제허05-19호</t>
  </si>
  <si>
    <t>제허05-282호</t>
  </si>
  <si>
    <t>제허05-283호</t>
  </si>
  <si>
    <t>제허05-381호</t>
  </si>
  <si>
    <t>제허05-447호</t>
  </si>
  <si>
    <t>제허05-448호</t>
  </si>
  <si>
    <t>제허05-450호</t>
  </si>
  <si>
    <t>제49호</t>
  </si>
  <si>
    <t>1973-08-31</t>
  </si>
  <si>
    <t>(주)레이케어</t>
  </si>
  <si>
    <t>정순효</t>
  </si>
  <si>
    <t>제허05-460호</t>
  </si>
  <si>
    <t>제2192호</t>
  </si>
  <si>
    <t>(주)디지메드</t>
  </si>
  <si>
    <t>권영배</t>
  </si>
  <si>
    <t>제허05-483호</t>
  </si>
  <si>
    <t>제허05-514호</t>
  </si>
  <si>
    <t>제허05-515호</t>
  </si>
  <si>
    <t>제허05-577호</t>
  </si>
  <si>
    <t>조욱래</t>
  </si>
  <si>
    <t>제허05-663호</t>
  </si>
  <si>
    <t>제허05-664호</t>
  </si>
  <si>
    <t>제허05-665호</t>
  </si>
  <si>
    <t>제허05-689호</t>
  </si>
  <si>
    <t>제허05-690호</t>
  </si>
  <si>
    <t>제허05-691호</t>
  </si>
  <si>
    <t>제허05-709호</t>
  </si>
  <si>
    <t>제허05-811호</t>
  </si>
  <si>
    <t>제허05-812호</t>
  </si>
  <si>
    <t>제허05-819호</t>
  </si>
  <si>
    <t>제허05-877호</t>
  </si>
  <si>
    <t>제허05-964호</t>
  </si>
  <si>
    <t>제허05-965호</t>
  </si>
  <si>
    <t>제허05-991호</t>
  </si>
  <si>
    <t>제허05-992호</t>
  </si>
  <si>
    <t>제2024호</t>
  </si>
  <si>
    <t>제허06-1008호</t>
  </si>
  <si>
    <t>제허06-158호</t>
  </si>
  <si>
    <t>제허06-169호</t>
  </si>
  <si>
    <t>이미지인텐시화이어엑스선촬영장치</t>
  </si>
  <si>
    <t>제허06-21호</t>
  </si>
  <si>
    <t>제허06-292호</t>
  </si>
  <si>
    <t>제허06-313호</t>
  </si>
  <si>
    <t>제허06-314호</t>
  </si>
  <si>
    <t>제허06-316호</t>
  </si>
  <si>
    <t>제허06-351호</t>
  </si>
  <si>
    <t>제허06-352호</t>
  </si>
  <si>
    <t>제허06-365호</t>
  </si>
  <si>
    <t>제허06-418호</t>
  </si>
  <si>
    <t>제허06-463호</t>
  </si>
  <si>
    <t>제허06-464호</t>
  </si>
  <si>
    <t>제허06-610호</t>
  </si>
  <si>
    <t>제허06-691호</t>
  </si>
  <si>
    <t>제허06-692호</t>
  </si>
  <si>
    <t>제허06-693호</t>
  </si>
  <si>
    <t>제허06-807호</t>
  </si>
  <si>
    <t>제1388호</t>
  </si>
  <si>
    <t>2002-06-29</t>
  </si>
  <si>
    <t>(주)바텍</t>
  </si>
  <si>
    <t>노창준</t>
  </si>
  <si>
    <t>제허06-977호</t>
  </si>
  <si>
    <t>제허07-200호</t>
  </si>
  <si>
    <t>제777호</t>
  </si>
  <si>
    <t>1999-11-06</t>
  </si>
  <si>
    <t>(주)포인트닉스</t>
  </si>
  <si>
    <t>정좌락</t>
  </si>
  <si>
    <t>제허07-276호</t>
  </si>
  <si>
    <t>제허07-353호</t>
  </si>
  <si>
    <t>제허07-398호</t>
  </si>
  <si>
    <t>제허07-4호</t>
  </si>
  <si>
    <t>제허07-42호</t>
  </si>
  <si>
    <t>제허07-428호</t>
  </si>
  <si>
    <t>제허07-429호</t>
  </si>
  <si>
    <t>제허07-43호</t>
  </si>
  <si>
    <t>제허07-461호</t>
  </si>
  <si>
    <t>제허07-470호</t>
  </si>
  <si>
    <t>제허07-54호</t>
  </si>
  <si>
    <t>제허07-587호</t>
  </si>
  <si>
    <t>제허07-726호</t>
  </si>
  <si>
    <t>제2678호</t>
  </si>
  <si>
    <t>박창규</t>
  </si>
  <si>
    <t>제허08-292호</t>
  </si>
  <si>
    <t>제허08-402호</t>
  </si>
  <si>
    <t>제허08-480호</t>
  </si>
  <si>
    <t>제허08-481호</t>
  </si>
  <si>
    <t>제허08-523호</t>
  </si>
  <si>
    <t>제허08-524호</t>
  </si>
  <si>
    <t>제허08-563호</t>
  </si>
  <si>
    <t>제허08-648호</t>
  </si>
  <si>
    <t>제허08-756호</t>
  </si>
  <si>
    <t>제허08-757호</t>
  </si>
  <si>
    <t>제허08-758호</t>
  </si>
  <si>
    <t>제허08-78호</t>
  </si>
  <si>
    <t>제884호</t>
  </si>
  <si>
    <t>2000-07-22</t>
  </si>
  <si>
    <t>김병찬</t>
  </si>
  <si>
    <t>제허08-820호</t>
  </si>
  <si>
    <t>제허08-845호</t>
  </si>
  <si>
    <t>제허08-846호</t>
  </si>
  <si>
    <t>제허08-847호</t>
  </si>
  <si>
    <t>제허08-853호</t>
  </si>
  <si>
    <t>제허08-874호</t>
  </si>
  <si>
    <t>제허08-877호</t>
  </si>
  <si>
    <t>제허09-1037호</t>
  </si>
  <si>
    <t>제허09-125호</t>
  </si>
  <si>
    <t>제허09-127호</t>
  </si>
  <si>
    <t>제허09-128호</t>
  </si>
  <si>
    <t>제허09-132호</t>
  </si>
  <si>
    <t>제허09-175호</t>
  </si>
  <si>
    <t>제허09-185호</t>
  </si>
  <si>
    <t>제허09-381호</t>
  </si>
  <si>
    <t>제허09-427호</t>
  </si>
  <si>
    <t>제허10-1001호</t>
  </si>
  <si>
    <t>제허10-51호</t>
  </si>
  <si>
    <t>제허10-833호</t>
  </si>
  <si>
    <t>제허11-678호</t>
  </si>
  <si>
    <t>제3537호</t>
  </si>
  <si>
    <t>아이오티코리아(주)</t>
  </si>
  <si>
    <t>이정윤</t>
  </si>
  <si>
    <t>제허11-898호</t>
  </si>
  <si>
    <t>제허12-1441호</t>
  </si>
  <si>
    <t>제허12-1670호</t>
  </si>
  <si>
    <t>제허12-396호</t>
  </si>
  <si>
    <t>제허12-472호</t>
  </si>
  <si>
    <t>제허13-1005호</t>
  </si>
  <si>
    <t>제허13-1037호</t>
  </si>
  <si>
    <t>제허13-1038호</t>
  </si>
  <si>
    <t>제허13-1279호</t>
  </si>
  <si>
    <t>제허13-1280호</t>
  </si>
  <si>
    <t>제허13-1281호</t>
  </si>
  <si>
    <t>제3104호</t>
  </si>
  <si>
    <t>이규대</t>
  </si>
  <si>
    <t>(A00000)</t>
  </si>
  <si>
    <t>A24000</t>
  </si>
  <si>
    <t>개인용요화학분석기</t>
  </si>
  <si>
    <t>제허13-129호</t>
  </si>
  <si>
    <t>제허13-1291호</t>
  </si>
  <si>
    <t>제4210호</t>
  </si>
  <si>
    <t>(주)아이스코프</t>
  </si>
  <si>
    <t>김현종</t>
  </si>
  <si>
    <t>치과진단용엑스선투시촬영장치</t>
  </si>
  <si>
    <t>제허13-1294호</t>
  </si>
  <si>
    <t>소변또는분변분석기기</t>
  </si>
  <si>
    <t>제허13-130호</t>
  </si>
  <si>
    <t>제허13-1351호</t>
  </si>
  <si>
    <t>제허13-1724호</t>
  </si>
  <si>
    <t>제허13-1989호</t>
  </si>
  <si>
    <t>제허89-40호</t>
  </si>
  <si>
    <t>제2146호</t>
  </si>
  <si>
    <t>(주)엠테크</t>
  </si>
  <si>
    <t>한길동</t>
  </si>
  <si>
    <t>제허90-4호</t>
  </si>
  <si>
    <t>제허90-57호</t>
  </si>
  <si>
    <t>제허94-2호</t>
  </si>
  <si>
    <t>제허94-3호</t>
  </si>
  <si>
    <t>제허94-6호</t>
  </si>
  <si>
    <t>제허95-159호</t>
  </si>
  <si>
    <t>제허95-178호</t>
  </si>
  <si>
    <t>제허95-4호</t>
  </si>
  <si>
    <t>제231호</t>
  </si>
  <si>
    <t>1986-07-28</t>
  </si>
  <si>
    <t>제허96-11호</t>
  </si>
  <si>
    <t>제허96-13호</t>
  </si>
  <si>
    <t>제허96-14호</t>
  </si>
  <si>
    <t>제허96-15호</t>
  </si>
  <si>
    <t>제허96-17호</t>
  </si>
  <si>
    <t>제허96-18호</t>
  </si>
  <si>
    <t>제허96-19호</t>
  </si>
  <si>
    <t>제허96-22호</t>
  </si>
  <si>
    <t>제허96-23호</t>
  </si>
  <si>
    <t>제허99-113호</t>
  </si>
  <si>
    <t>(주)신화테크</t>
  </si>
  <si>
    <t>루메니스코리아(주)</t>
  </si>
  <si>
    <t>(주)필립스코리아</t>
  </si>
  <si>
    <t>동원이탐스(주)</t>
  </si>
  <si>
    <t>연번</t>
    <phoneticPr fontId="1" type="noConversion"/>
  </si>
  <si>
    <t>재평가 년도</t>
    <phoneticPr fontId="1" type="noConversion"/>
  </si>
  <si>
    <t>(주)드림렌즈기술연구소</t>
    <phoneticPr fontId="1" type="noConversion"/>
  </si>
  <si>
    <t>(주)디지메드</t>
    <phoneticPr fontId="1" type="noConversion"/>
  </si>
  <si>
    <t>디지털엑스선촬영장치</t>
    <phoneticPr fontId="1" type="noConversion"/>
  </si>
  <si>
    <t>제4443호</t>
    <phoneticPr fontId="1" type="noConversion"/>
  </si>
  <si>
    <t>(주)메도니카기흥공장</t>
    <phoneticPr fontId="1" type="noConversion"/>
  </si>
  <si>
    <t>제4443호</t>
    <phoneticPr fontId="1" type="noConversion"/>
  </si>
  <si>
    <t>(주)메도니카기흥공장</t>
    <phoneticPr fontId="1" type="noConversion"/>
  </si>
  <si>
    <t>디지털엑스선촬영장치</t>
    <phoneticPr fontId="1" type="noConversion"/>
  </si>
  <si>
    <t>(주)메디칼드림원주공장</t>
    <phoneticPr fontId="1" type="noConversion"/>
  </si>
  <si>
    <t>(주)메디칼드림원주공장</t>
    <phoneticPr fontId="1" type="noConversion"/>
  </si>
  <si>
    <t>치과진단용엑스선발생장치</t>
    <phoneticPr fontId="1" type="noConversion"/>
  </si>
  <si>
    <t>전산화단층엑스선촬영장치</t>
    <phoneticPr fontId="1" type="noConversion"/>
  </si>
  <si>
    <t>디지털엑스선촬영장치</t>
    <phoneticPr fontId="1" type="noConversion"/>
  </si>
  <si>
    <t>(주)신흥</t>
    <phoneticPr fontId="1" type="noConversion"/>
  </si>
  <si>
    <t>이동형엑스선장치</t>
    <phoneticPr fontId="1" type="noConversion"/>
  </si>
  <si>
    <t>전산화단층엑스선촬영장치</t>
    <phoneticPr fontId="1" type="noConversion"/>
  </si>
  <si>
    <t>전산화단층엑스선촬영장치</t>
    <phoneticPr fontId="1" type="noConversion"/>
  </si>
  <si>
    <t>(주)필립스코리아</t>
    <phoneticPr fontId="1" type="noConversion"/>
  </si>
  <si>
    <t>수허04-1199호</t>
    <phoneticPr fontId="1" type="noConversion"/>
  </si>
  <si>
    <t>디지털엑스선촬영장치</t>
    <phoneticPr fontId="1" type="noConversion"/>
  </si>
  <si>
    <t>전산화단층엑스선촬영장치</t>
    <phoneticPr fontId="1" type="noConversion"/>
  </si>
  <si>
    <t>제337호</t>
    <phoneticPr fontId="1" type="noConversion"/>
  </si>
  <si>
    <t>디지털엑스선촬영장치</t>
    <phoneticPr fontId="1" type="noConversion"/>
  </si>
  <si>
    <t>혈관조영엑스선장치</t>
    <phoneticPr fontId="1" type="noConversion"/>
  </si>
  <si>
    <t>제3413호</t>
    <phoneticPr fontId="1" type="noConversion"/>
  </si>
  <si>
    <t>제359호</t>
    <phoneticPr fontId="1" type="noConversion"/>
  </si>
  <si>
    <t>바드코리아(주)</t>
    <phoneticPr fontId="1" type="noConversion"/>
  </si>
  <si>
    <t>제3297호</t>
    <phoneticPr fontId="1" type="noConversion"/>
  </si>
  <si>
    <t>유방촬영용엑스선장치</t>
    <phoneticPr fontId="1" type="noConversion"/>
  </si>
  <si>
    <t>디지털엑스선촬영장치</t>
    <phoneticPr fontId="1" type="noConversion"/>
  </si>
  <si>
    <t>진단용엑스선촬영장치</t>
    <phoneticPr fontId="1" type="noConversion"/>
  </si>
  <si>
    <t>혈관조영엑스선장치</t>
    <phoneticPr fontId="1" type="noConversion"/>
  </si>
  <si>
    <t>혈관조영엑스선장치</t>
    <phoneticPr fontId="1" type="noConversion"/>
  </si>
  <si>
    <t>지이헬스케어코리아(주)</t>
    <phoneticPr fontId="1" type="noConversion"/>
  </si>
  <si>
    <t>디지털엑스선촬영장치</t>
    <phoneticPr fontId="1" type="noConversion"/>
  </si>
  <si>
    <t>유방촬영용엑스선장치</t>
    <phoneticPr fontId="1" type="noConversion"/>
  </si>
  <si>
    <t>전산화단층엑스선촬영장치</t>
    <phoneticPr fontId="1" type="noConversion"/>
  </si>
  <si>
    <t>업체명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</si>
</sst>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Arial"/>
      <family val="2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"/>
      <name val="돋움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80">
    <xf numFmtId="0" fontId="0" fillId="0" borderId="0">
      <alignment vertical="center"/>
    </xf>
    <xf numFmtId="0" fontId="2" fillId="0" borderId="0"/>
    <xf numFmtId="0" fontId="2" fillId="0" borderId="0"/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" fillId="0" borderId="0"/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">
    <xf numFmtId="0" fontId="0" fillId="0" borderId="0" xfId="0">
      <alignment vertical="center"/>
    </xf>
    <xf numFmtId="0" fontId="9" fillId="0" borderId="0" xfId="0" applyFont="1" applyFill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/>
    </xf>
    <xf numFmtId="14" fontId="3" fillId="0" borderId="10" xfId="1" applyNumberFormat="1" applyFont="1" applyFill="1" applyBorder="1" applyAlignment="1">
      <alignment horizontal="center"/>
    </xf>
    <xf numFmtId="0" fontId="8" fillId="33" borderId="10" xfId="0" applyFont="1" applyFill="1" applyBorder="1" applyAlignment="1">
      <alignment horizontal="center" vertical="center"/>
    </xf>
    <xf numFmtId="0" fontId="8" fillId="33" borderId="10" xfId="1" applyFont="1" applyFill="1" applyBorder="1" applyAlignment="1">
      <alignment horizontal="center" vertical="center"/>
    </xf>
  </cellXfs>
  <cellStyles count="3780">
    <cellStyle name="20% - 강조색1 10" xfId="4"/>
    <cellStyle name="20% - 강조색1 10 2" xfId="5"/>
    <cellStyle name="20% - 강조색1 11" xfId="6"/>
    <cellStyle name="20% - 강조색1 11 2" xfId="7"/>
    <cellStyle name="20% - 강조색1 12" xfId="8"/>
    <cellStyle name="20% - 강조색1 12 2" xfId="9"/>
    <cellStyle name="20% - 강조색1 13" xfId="10"/>
    <cellStyle name="20% - 강조색1 13 2" xfId="11"/>
    <cellStyle name="20% - 강조색1 14" xfId="12"/>
    <cellStyle name="20% - 강조색1 14 2" xfId="13"/>
    <cellStyle name="20% - 강조색1 15" xfId="14"/>
    <cellStyle name="20% - 강조색1 15 2" xfId="15"/>
    <cellStyle name="20% - 강조색1 16" xfId="16"/>
    <cellStyle name="20% - 강조색1 16 2" xfId="17"/>
    <cellStyle name="20% - 강조색1 17" xfId="18"/>
    <cellStyle name="20% - 강조색1 17 2" xfId="19"/>
    <cellStyle name="20% - 강조색1 18" xfId="20"/>
    <cellStyle name="20% - 강조색1 18 2" xfId="21"/>
    <cellStyle name="20% - 강조색1 19" xfId="22"/>
    <cellStyle name="20% - 강조색1 19 2" xfId="23"/>
    <cellStyle name="20% - 강조색1 2" xfId="24"/>
    <cellStyle name="20% - 강조색1 2 2" xfId="25"/>
    <cellStyle name="20% - 강조색1 2 3" xfId="26"/>
    <cellStyle name="20% - 강조색1 2 4" xfId="27"/>
    <cellStyle name="20% - 강조색1 2 5" xfId="28"/>
    <cellStyle name="20% - 강조색1 20" xfId="29"/>
    <cellStyle name="20% - 강조색1 20 2" xfId="30"/>
    <cellStyle name="20% - 강조색1 21" xfId="31"/>
    <cellStyle name="20% - 강조색1 21 2" xfId="32"/>
    <cellStyle name="20% - 강조색1 22" xfId="33"/>
    <cellStyle name="20% - 강조색1 22 2" xfId="34"/>
    <cellStyle name="20% - 강조색1 23" xfId="35"/>
    <cellStyle name="20% - 강조색1 23 2" xfId="36"/>
    <cellStyle name="20% - 강조색1 24" xfId="37"/>
    <cellStyle name="20% - 강조색1 24 2" xfId="38"/>
    <cellStyle name="20% - 강조색1 25" xfId="39"/>
    <cellStyle name="20% - 강조색1 25 2" xfId="40"/>
    <cellStyle name="20% - 강조색1 26" xfId="41"/>
    <cellStyle name="20% - 강조색1 26 2" xfId="42"/>
    <cellStyle name="20% - 강조색1 27" xfId="43"/>
    <cellStyle name="20% - 강조색1 27 2" xfId="44"/>
    <cellStyle name="20% - 강조색1 28" xfId="45"/>
    <cellStyle name="20% - 강조색1 28 2" xfId="46"/>
    <cellStyle name="20% - 강조색1 29" xfId="47"/>
    <cellStyle name="20% - 강조색1 29 2" xfId="48"/>
    <cellStyle name="20% - 강조색1 3" xfId="49"/>
    <cellStyle name="20% - 강조색1 3 2" xfId="50"/>
    <cellStyle name="20% - 강조색1 30" xfId="51"/>
    <cellStyle name="20% - 강조색1 30 2" xfId="52"/>
    <cellStyle name="20% - 강조색1 31" xfId="53"/>
    <cellStyle name="20% - 강조색1 31 2" xfId="54"/>
    <cellStyle name="20% - 강조색1 32" xfId="55"/>
    <cellStyle name="20% - 강조색1 32 2" xfId="56"/>
    <cellStyle name="20% - 강조색1 33" xfId="57"/>
    <cellStyle name="20% - 강조색1 33 2" xfId="58"/>
    <cellStyle name="20% - 강조색1 34" xfId="59"/>
    <cellStyle name="20% - 강조색1 34 2" xfId="60"/>
    <cellStyle name="20% - 강조색1 35" xfId="61"/>
    <cellStyle name="20% - 강조색1 35 2" xfId="62"/>
    <cellStyle name="20% - 강조색1 36" xfId="63"/>
    <cellStyle name="20% - 강조색1 36 2" xfId="64"/>
    <cellStyle name="20% - 강조색1 37" xfId="65"/>
    <cellStyle name="20% - 강조색1 38" xfId="66"/>
    <cellStyle name="20% - 강조색1 39" xfId="67"/>
    <cellStyle name="20% - 강조색1 4" xfId="68"/>
    <cellStyle name="20% - 강조색1 4 2" xfId="69"/>
    <cellStyle name="20% - 강조색1 40" xfId="70"/>
    <cellStyle name="20% - 강조색1 5" xfId="71"/>
    <cellStyle name="20% - 강조색1 5 2" xfId="72"/>
    <cellStyle name="20% - 강조색1 6" xfId="73"/>
    <cellStyle name="20% - 강조색1 6 2" xfId="74"/>
    <cellStyle name="20% - 강조색1 7" xfId="75"/>
    <cellStyle name="20% - 강조색1 7 2" xfId="76"/>
    <cellStyle name="20% - 강조색1 8" xfId="77"/>
    <cellStyle name="20% - 강조색1 8 2" xfId="78"/>
    <cellStyle name="20% - 강조색1 9" xfId="79"/>
    <cellStyle name="20% - 강조색1 9 2" xfId="80"/>
    <cellStyle name="20% - 강조색2 10" xfId="81"/>
    <cellStyle name="20% - 강조색2 10 2" xfId="82"/>
    <cellStyle name="20% - 강조색2 11" xfId="83"/>
    <cellStyle name="20% - 강조색2 11 2" xfId="84"/>
    <cellStyle name="20% - 강조색2 12" xfId="85"/>
    <cellStyle name="20% - 강조색2 12 2" xfId="86"/>
    <cellStyle name="20% - 강조색2 13" xfId="87"/>
    <cellStyle name="20% - 강조색2 13 2" xfId="88"/>
    <cellStyle name="20% - 강조색2 14" xfId="89"/>
    <cellStyle name="20% - 강조색2 14 2" xfId="90"/>
    <cellStyle name="20% - 강조색2 15" xfId="91"/>
    <cellStyle name="20% - 강조색2 15 2" xfId="92"/>
    <cellStyle name="20% - 강조색2 16" xfId="93"/>
    <cellStyle name="20% - 강조색2 16 2" xfId="94"/>
    <cellStyle name="20% - 강조색2 17" xfId="95"/>
    <cellStyle name="20% - 강조색2 17 2" xfId="96"/>
    <cellStyle name="20% - 강조색2 18" xfId="97"/>
    <cellStyle name="20% - 강조색2 18 2" xfId="98"/>
    <cellStyle name="20% - 강조색2 19" xfId="99"/>
    <cellStyle name="20% - 강조색2 19 2" xfId="100"/>
    <cellStyle name="20% - 강조색2 2" xfId="101"/>
    <cellStyle name="20% - 강조색2 2 2" xfId="102"/>
    <cellStyle name="20% - 강조색2 2 3" xfId="103"/>
    <cellStyle name="20% - 강조색2 2 4" xfId="104"/>
    <cellStyle name="20% - 강조색2 2 5" xfId="105"/>
    <cellStyle name="20% - 강조색2 20" xfId="106"/>
    <cellStyle name="20% - 강조색2 20 2" xfId="107"/>
    <cellStyle name="20% - 강조색2 21" xfId="108"/>
    <cellStyle name="20% - 강조색2 21 2" xfId="109"/>
    <cellStyle name="20% - 강조색2 22" xfId="110"/>
    <cellStyle name="20% - 강조색2 22 2" xfId="111"/>
    <cellStyle name="20% - 강조색2 23" xfId="112"/>
    <cellStyle name="20% - 강조색2 23 2" xfId="113"/>
    <cellStyle name="20% - 강조색2 24" xfId="114"/>
    <cellStyle name="20% - 강조색2 24 2" xfId="115"/>
    <cellStyle name="20% - 강조색2 25" xfId="116"/>
    <cellStyle name="20% - 강조색2 25 2" xfId="117"/>
    <cellStyle name="20% - 강조색2 26" xfId="118"/>
    <cellStyle name="20% - 강조색2 26 2" xfId="119"/>
    <cellStyle name="20% - 강조색2 27" xfId="120"/>
    <cellStyle name="20% - 강조색2 27 2" xfId="121"/>
    <cellStyle name="20% - 강조색2 28" xfId="122"/>
    <cellStyle name="20% - 강조색2 28 2" xfId="123"/>
    <cellStyle name="20% - 강조색2 29" xfId="124"/>
    <cellStyle name="20% - 강조색2 29 2" xfId="125"/>
    <cellStyle name="20% - 강조색2 3" xfId="126"/>
    <cellStyle name="20% - 강조색2 3 2" xfId="127"/>
    <cellStyle name="20% - 강조색2 30" xfId="128"/>
    <cellStyle name="20% - 강조색2 30 2" xfId="129"/>
    <cellStyle name="20% - 강조색2 31" xfId="130"/>
    <cellStyle name="20% - 강조색2 31 2" xfId="131"/>
    <cellStyle name="20% - 강조색2 32" xfId="132"/>
    <cellStyle name="20% - 강조색2 32 2" xfId="133"/>
    <cellStyle name="20% - 강조색2 33" xfId="134"/>
    <cellStyle name="20% - 강조색2 33 2" xfId="135"/>
    <cellStyle name="20% - 강조색2 34" xfId="136"/>
    <cellStyle name="20% - 강조색2 34 2" xfId="137"/>
    <cellStyle name="20% - 강조색2 35" xfId="138"/>
    <cellStyle name="20% - 강조색2 35 2" xfId="139"/>
    <cellStyle name="20% - 강조색2 36" xfId="140"/>
    <cellStyle name="20% - 강조색2 36 2" xfId="141"/>
    <cellStyle name="20% - 강조색2 37" xfId="142"/>
    <cellStyle name="20% - 강조색2 38" xfId="143"/>
    <cellStyle name="20% - 강조색2 39" xfId="144"/>
    <cellStyle name="20% - 강조색2 4" xfId="145"/>
    <cellStyle name="20% - 강조색2 4 2" xfId="146"/>
    <cellStyle name="20% - 강조색2 40" xfId="147"/>
    <cellStyle name="20% - 강조색2 5" xfId="148"/>
    <cellStyle name="20% - 강조색2 5 2" xfId="149"/>
    <cellStyle name="20% - 강조색2 6" xfId="150"/>
    <cellStyle name="20% - 강조색2 6 2" xfId="151"/>
    <cellStyle name="20% - 강조색2 7" xfId="152"/>
    <cellStyle name="20% - 강조색2 7 2" xfId="153"/>
    <cellStyle name="20% - 강조색2 8" xfId="154"/>
    <cellStyle name="20% - 강조색2 8 2" xfId="155"/>
    <cellStyle name="20% - 강조색2 9" xfId="156"/>
    <cellStyle name="20% - 강조색2 9 2" xfId="157"/>
    <cellStyle name="20% - 강조색3 10" xfId="158"/>
    <cellStyle name="20% - 강조색3 10 2" xfId="159"/>
    <cellStyle name="20% - 강조색3 11" xfId="160"/>
    <cellStyle name="20% - 강조색3 11 2" xfId="161"/>
    <cellStyle name="20% - 강조색3 12" xfId="162"/>
    <cellStyle name="20% - 강조색3 12 2" xfId="163"/>
    <cellStyle name="20% - 강조색3 13" xfId="164"/>
    <cellStyle name="20% - 강조색3 13 2" xfId="165"/>
    <cellStyle name="20% - 강조색3 14" xfId="166"/>
    <cellStyle name="20% - 강조색3 14 2" xfId="167"/>
    <cellStyle name="20% - 강조색3 15" xfId="168"/>
    <cellStyle name="20% - 강조색3 15 2" xfId="169"/>
    <cellStyle name="20% - 강조색3 16" xfId="170"/>
    <cellStyle name="20% - 강조색3 16 2" xfId="171"/>
    <cellStyle name="20% - 강조색3 17" xfId="172"/>
    <cellStyle name="20% - 강조색3 17 2" xfId="173"/>
    <cellStyle name="20% - 강조색3 18" xfId="174"/>
    <cellStyle name="20% - 강조색3 18 2" xfId="175"/>
    <cellStyle name="20% - 강조색3 19" xfId="176"/>
    <cellStyle name="20% - 강조색3 19 2" xfId="177"/>
    <cellStyle name="20% - 강조색3 2" xfId="178"/>
    <cellStyle name="20% - 강조색3 2 2" xfId="179"/>
    <cellStyle name="20% - 강조색3 2 3" xfId="180"/>
    <cellStyle name="20% - 강조색3 2 4" xfId="181"/>
    <cellStyle name="20% - 강조색3 2 5" xfId="182"/>
    <cellStyle name="20% - 강조색3 20" xfId="183"/>
    <cellStyle name="20% - 강조색3 20 2" xfId="184"/>
    <cellStyle name="20% - 강조색3 21" xfId="185"/>
    <cellStyle name="20% - 강조색3 21 2" xfId="186"/>
    <cellStyle name="20% - 강조색3 22" xfId="187"/>
    <cellStyle name="20% - 강조색3 22 2" xfId="188"/>
    <cellStyle name="20% - 강조색3 23" xfId="189"/>
    <cellStyle name="20% - 강조색3 23 2" xfId="190"/>
    <cellStyle name="20% - 강조색3 24" xfId="191"/>
    <cellStyle name="20% - 강조색3 24 2" xfId="192"/>
    <cellStyle name="20% - 강조색3 25" xfId="193"/>
    <cellStyle name="20% - 강조색3 25 2" xfId="194"/>
    <cellStyle name="20% - 강조색3 26" xfId="195"/>
    <cellStyle name="20% - 강조색3 26 2" xfId="196"/>
    <cellStyle name="20% - 강조색3 27" xfId="197"/>
    <cellStyle name="20% - 강조색3 27 2" xfId="198"/>
    <cellStyle name="20% - 강조색3 28" xfId="199"/>
    <cellStyle name="20% - 강조색3 28 2" xfId="200"/>
    <cellStyle name="20% - 강조색3 29" xfId="201"/>
    <cellStyle name="20% - 강조색3 29 2" xfId="202"/>
    <cellStyle name="20% - 강조색3 3" xfId="203"/>
    <cellStyle name="20% - 강조색3 3 2" xfId="204"/>
    <cellStyle name="20% - 강조색3 30" xfId="205"/>
    <cellStyle name="20% - 강조색3 30 2" xfId="206"/>
    <cellStyle name="20% - 강조색3 31" xfId="207"/>
    <cellStyle name="20% - 강조색3 31 2" xfId="208"/>
    <cellStyle name="20% - 강조색3 32" xfId="209"/>
    <cellStyle name="20% - 강조색3 32 2" xfId="210"/>
    <cellStyle name="20% - 강조색3 33" xfId="211"/>
    <cellStyle name="20% - 강조색3 33 2" xfId="212"/>
    <cellStyle name="20% - 강조색3 34" xfId="213"/>
    <cellStyle name="20% - 강조색3 34 2" xfId="214"/>
    <cellStyle name="20% - 강조색3 35" xfId="215"/>
    <cellStyle name="20% - 강조색3 35 2" xfId="216"/>
    <cellStyle name="20% - 강조색3 36" xfId="217"/>
    <cellStyle name="20% - 강조색3 36 2" xfId="218"/>
    <cellStyle name="20% - 강조색3 37" xfId="219"/>
    <cellStyle name="20% - 강조색3 38" xfId="220"/>
    <cellStyle name="20% - 강조색3 39" xfId="221"/>
    <cellStyle name="20% - 강조색3 4" xfId="222"/>
    <cellStyle name="20% - 강조색3 4 2" xfId="223"/>
    <cellStyle name="20% - 강조색3 40" xfId="224"/>
    <cellStyle name="20% - 강조색3 5" xfId="225"/>
    <cellStyle name="20% - 강조색3 5 2" xfId="226"/>
    <cellStyle name="20% - 강조색3 6" xfId="227"/>
    <cellStyle name="20% - 강조색3 6 2" xfId="228"/>
    <cellStyle name="20% - 강조색3 7" xfId="229"/>
    <cellStyle name="20% - 강조색3 7 2" xfId="230"/>
    <cellStyle name="20% - 강조색3 8" xfId="231"/>
    <cellStyle name="20% - 강조색3 8 2" xfId="232"/>
    <cellStyle name="20% - 강조색3 9" xfId="233"/>
    <cellStyle name="20% - 강조색3 9 2" xfId="234"/>
    <cellStyle name="20% - 강조색4 10" xfId="235"/>
    <cellStyle name="20% - 강조색4 10 2" xfId="236"/>
    <cellStyle name="20% - 강조색4 11" xfId="237"/>
    <cellStyle name="20% - 강조색4 11 2" xfId="238"/>
    <cellStyle name="20% - 강조색4 12" xfId="239"/>
    <cellStyle name="20% - 강조색4 12 2" xfId="240"/>
    <cellStyle name="20% - 강조색4 13" xfId="241"/>
    <cellStyle name="20% - 강조색4 13 2" xfId="242"/>
    <cellStyle name="20% - 강조색4 14" xfId="243"/>
    <cellStyle name="20% - 강조색4 14 2" xfId="244"/>
    <cellStyle name="20% - 강조색4 15" xfId="245"/>
    <cellStyle name="20% - 강조색4 15 2" xfId="246"/>
    <cellStyle name="20% - 강조색4 16" xfId="247"/>
    <cellStyle name="20% - 강조색4 16 2" xfId="248"/>
    <cellStyle name="20% - 강조색4 17" xfId="249"/>
    <cellStyle name="20% - 강조색4 17 2" xfId="250"/>
    <cellStyle name="20% - 강조색4 18" xfId="251"/>
    <cellStyle name="20% - 강조색4 18 2" xfId="252"/>
    <cellStyle name="20% - 강조색4 19" xfId="253"/>
    <cellStyle name="20% - 강조색4 19 2" xfId="254"/>
    <cellStyle name="20% - 강조색4 2" xfId="255"/>
    <cellStyle name="20% - 강조색4 2 2" xfId="256"/>
    <cellStyle name="20% - 강조색4 2 3" xfId="257"/>
    <cellStyle name="20% - 강조색4 2 4" xfId="258"/>
    <cellStyle name="20% - 강조색4 2 5" xfId="259"/>
    <cellStyle name="20% - 강조색4 20" xfId="260"/>
    <cellStyle name="20% - 강조색4 20 2" xfId="261"/>
    <cellStyle name="20% - 강조색4 21" xfId="262"/>
    <cellStyle name="20% - 강조색4 21 2" xfId="263"/>
    <cellStyle name="20% - 강조색4 22" xfId="264"/>
    <cellStyle name="20% - 강조색4 22 2" xfId="265"/>
    <cellStyle name="20% - 강조색4 23" xfId="266"/>
    <cellStyle name="20% - 강조색4 23 2" xfId="267"/>
    <cellStyle name="20% - 강조색4 24" xfId="268"/>
    <cellStyle name="20% - 강조색4 24 2" xfId="269"/>
    <cellStyle name="20% - 강조색4 25" xfId="270"/>
    <cellStyle name="20% - 강조색4 25 2" xfId="271"/>
    <cellStyle name="20% - 강조색4 26" xfId="272"/>
    <cellStyle name="20% - 강조색4 26 2" xfId="273"/>
    <cellStyle name="20% - 강조색4 27" xfId="274"/>
    <cellStyle name="20% - 강조색4 27 2" xfId="275"/>
    <cellStyle name="20% - 강조색4 28" xfId="276"/>
    <cellStyle name="20% - 강조색4 28 2" xfId="277"/>
    <cellStyle name="20% - 강조색4 29" xfId="278"/>
    <cellStyle name="20% - 강조색4 29 2" xfId="279"/>
    <cellStyle name="20% - 강조색4 3" xfId="280"/>
    <cellStyle name="20% - 강조색4 3 2" xfId="281"/>
    <cellStyle name="20% - 강조색4 30" xfId="282"/>
    <cellStyle name="20% - 강조색4 30 2" xfId="283"/>
    <cellStyle name="20% - 강조색4 31" xfId="284"/>
    <cellStyle name="20% - 강조색4 31 2" xfId="285"/>
    <cellStyle name="20% - 강조색4 32" xfId="286"/>
    <cellStyle name="20% - 강조색4 32 2" xfId="287"/>
    <cellStyle name="20% - 강조색4 33" xfId="288"/>
    <cellStyle name="20% - 강조색4 33 2" xfId="289"/>
    <cellStyle name="20% - 강조색4 34" xfId="290"/>
    <cellStyle name="20% - 강조색4 34 2" xfId="291"/>
    <cellStyle name="20% - 강조색4 35" xfId="292"/>
    <cellStyle name="20% - 강조색4 35 2" xfId="293"/>
    <cellStyle name="20% - 강조색4 36" xfId="294"/>
    <cellStyle name="20% - 강조색4 36 2" xfId="295"/>
    <cellStyle name="20% - 강조색4 37" xfId="296"/>
    <cellStyle name="20% - 강조색4 38" xfId="297"/>
    <cellStyle name="20% - 강조색4 39" xfId="298"/>
    <cellStyle name="20% - 강조색4 4" xfId="299"/>
    <cellStyle name="20% - 강조색4 4 2" xfId="300"/>
    <cellStyle name="20% - 강조색4 40" xfId="301"/>
    <cellStyle name="20% - 강조색4 5" xfId="302"/>
    <cellStyle name="20% - 강조색4 5 2" xfId="303"/>
    <cellStyle name="20% - 강조색4 6" xfId="304"/>
    <cellStyle name="20% - 강조색4 6 2" xfId="305"/>
    <cellStyle name="20% - 강조색4 7" xfId="306"/>
    <cellStyle name="20% - 강조색4 7 2" xfId="307"/>
    <cellStyle name="20% - 강조색4 8" xfId="308"/>
    <cellStyle name="20% - 강조색4 8 2" xfId="309"/>
    <cellStyle name="20% - 강조색4 9" xfId="310"/>
    <cellStyle name="20% - 강조색4 9 2" xfId="311"/>
    <cellStyle name="20% - 강조색5 10" xfId="312"/>
    <cellStyle name="20% - 강조색5 10 2" xfId="313"/>
    <cellStyle name="20% - 강조색5 11" xfId="314"/>
    <cellStyle name="20% - 강조색5 11 2" xfId="315"/>
    <cellStyle name="20% - 강조색5 12" xfId="316"/>
    <cellStyle name="20% - 강조색5 12 2" xfId="317"/>
    <cellStyle name="20% - 강조색5 13" xfId="318"/>
    <cellStyle name="20% - 강조색5 13 2" xfId="319"/>
    <cellStyle name="20% - 강조색5 14" xfId="320"/>
    <cellStyle name="20% - 강조색5 14 2" xfId="321"/>
    <cellStyle name="20% - 강조색5 15" xfId="322"/>
    <cellStyle name="20% - 강조색5 15 2" xfId="323"/>
    <cellStyle name="20% - 강조색5 16" xfId="324"/>
    <cellStyle name="20% - 강조색5 16 2" xfId="325"/>
    <cellStyle name="20% - 강조색5 17" xfId="326"/>
    <cellStyle name="20% - 강조색5 17 2" xfId="327"/>
    <cellStyle name="20% - 강조색5 18" xfId="328"/>
    <cellStyle name="20% - 강조색5 18 2" xfId="329"/>
    <cellStyle name="20% - 강조색5 19" xfId="330"/>
    <cellStyle name="20% - 강조색5 19 2" xfId="331"/>
    <cellStyle name="20% - 강조색5 2" xfId="332"/>
    <cellStyle name="20% - 강조색5 2 2" xfId="333"/>
    <cellStyle name="20% - 강조색5 2 3" xfId="334"/>
    <cellStyle name="20% - 강조색5 2 4" xfId="335"/>
    <cellStyle name="20% - 강조색5 2 5" xfId="336"/>
    <cellStyle name="20% - 강조색5 20" xfId="337"/>
    <cellStyle name="20% - 강조색5 20 2" xfId="338"/>
    <cellStyle name="20% - 강조색5 21" xfId="339"/>
    <cellStyle name="20% - 강조색5 21 2" xfId="340"/>
    <cellStyle name="20% - 강조색5 22" xfId="341"/>
    <cellStyle name="20% - 강조색5 22 2" xfId="342"/>
    <cellStyle name="20% - 강조색5 23" xfId="343"/>
    <cellStyle name="20% - 강조색5 23 2" xfId="344"/>
    <cellStyle name="20% - 강조색5 24" xfId="345"/>
    <cellStyle name="20% - 강조색5 24 2" xfId="346"/>
    <cellStyle name="20% - 강조색5 25" xfId="347"/>
    <cellStyle name="20% - 강조색5 25 2" xfId="348"/>
    <cellStyle name="20% - 강조색5 26" xfId="349"/>
    <cellStyle name="20% - 강조색5 26 2" xfId="350"/>
    <cellStyle name="20% - 강조색5 27" xfId="351"/>
    <cellStyle name="20% - 강조색5 27 2" xfId="352"/>
    <cellStyle name="20% - 강조색5 28" xfId="353"/>
    <cellStyle name="20% - 강조색5 28 2" xfId="354"/>
    <cellStyle name="20% - 강조색5 29" xfId="355"/>
    <cellStyle name="20% - 강조색5 29 2" xfId="356"/>
    <cellStyle name="20% - 강조색5 3" xfId="357"/>
    <cellStyle name="20% - 강조색5 3 2" xfId="358"/>
    <cellStyle name="20% - 강조색5 30" xfId="359"/>
    <cellStyle name="20% - 강조색5 30 2" xfId="360"/>
    <cellStyle name="20% - 강조색5 31" xfId="361"/>
    <cellStyle name="20% - 강조색5 31 2" xfId="362"/>
    <cellStyle name="20% - 강조색5 32" xfId="363"/>
    <cellStyle name="20% - 강조색5 32 2" xfId="364"/>
    <cellStyle name="20% - 강조색5 33" xfId="365"/>
    <cellStyle name="20% - 강조색5 33 2" xfId="366"/>
    <cellStyle name="20% - 강조색5 34" xfId="367"/>
    <cellStyle name="20% - 강조색5 34 2" xfId="368"/>
    <cellStyle name="20% - 강조색5 35" xfId="369"/>
    <cellStyle name="20% - 강조색5 35 2" xfId="370"/>
    <cellStyle name="20% - 강조색5 36" xfId="371"/>
    <cellStyle name="20% - 강조색5 36 2" xfId="372"/>
    <cellStyle name="20% - 강조색5 37" xfId="373"/>
    <cellStyle name="20% - 강조색5 38" xfId="374"/>
    <cellStyle name="20% - 강조색5 39" xfId="375"/>
    <cellStyle name="20% - 강조색5 4" xfId="376"/>
    <cellStyle name="20% - 강조색5 4 2" xfId="377"/>
    <cellStyle name="20% - 강조색5 40" xfId="378"/>
    <cellStyle name="20% - 강조색5 5" xfId="379"/>
    <cellStyle name="20% - 강조색5 5 2" xfId="380"/>
    <cellStyle name="20% - 강조색5 6" xfId="381"/>
    <cellStyle name="20% - 강조색5 6 2" xfId="382"/>
    <cellStyle name="20% - 강조색5 7" xfId="383"/>
    <cellStyle name="20% - 강조색5 7 2" xfId="384"/>
    <cellStyle name="20% - 강조색5 8" xfId="385"/>
    <cellStyle name="20% - 강조색5 8 2" xfId="386"/>
    <cellStyle name="20% - 강조색5 9" xfId="387"/>
    <cellStyle name="20% - 강조색5 9 2" xfId="388"/>
    <cellStyle name="20% - 강조색6 10" xfId="389"/>
    <cellStyle name="20% - 강조색6 10 2" xfId="390"/>
    <cellStyle name="20% - 강조색6 11" xfId="391"/>
    <cellStyle name="20% - 강조색6 11 2" xfId="392"/>
    <cellStyle name="20% - 강조색6 12" xfId="393"/>
    <cellStyle name="20% - 강조색6 12 2" xfId="394"/>
    <cellStyle name="20% - 강조색6 13" xfId="395"/>
    <cellStyle name="20% - 강조색6 13 2" xfId="396"/>
    <cellStyle name="20% - 강조색6 14" xfId="397"/>
    <cellStyle name="20% - 강조색6 14 2" xfId="398"/>
    <cellStyle name="20% - 강조색6 15" xfId="399"/>
    <cellStyle name="20% - 강조색6 15 2" xfId="400"/>
    <cellStyle name="20% - 강조색6 16" xfId="401"/>
    <cellStyle name="20% - 강조색6 16 2" xfId="402"/>
    <cellStyle name="20% - 강조색6 17" xfId="403"/>
    <cellStyle name="20% - 강조색6 17 2" xfId="404"/>
    <cellStyle name="20% - 강조색6 18" xfId="405"/>
    <cellStyle name="20% - 강조색6 18 2" xfId="406"/>
    <cellStyle name="20% - 강조색6 19" xfId="407"/>
    <cellStyle name="20% - 강조색6 19 2" xfId="408"/>
    <cellStyle name="20% - 강조색6 2" xfId="409"/>
    <cellStyle name="20% - 강조색6 2 2" xfId="410"/>
    <cellStyle name="20% - 강조색6 2 3" xfId="411"/>
    <cellStyle name="20% - 강조색6 2 4" xfId="412"/>
    <cellStyle name="20% - 강조색6 2 5" xfId="413"/>
    <cellStyle name="20% - 강조색6 20" xfId="414"/>
    <cellStyle name="20% - 강조색6 20 2" xfId="415"/>
    <cellStyle name="20% - 강조색6 21" xfId="416"/>
    <cellStyle name="20% - 강조색6 21 2" xfId="417"/>
    <cellStyle name="20% - 강조색6 22" xfId="418"/>
    <cellStyle name="20% - 강조색6 22 2" xfId="419"/>
    <cellStyle name="20% - 강조색6 23" xfId="420"/>
    <cellStyle name="20% - 강조색6 23 2" xfId="421"/>
    <cellStyle name="20% - 강조색6 24" xfId="422"/>
    <cellStyle name="20% - 강조색6 24 2" xfId="423"/>
    <cellStyle name="20% - 강조색6 25" xfId="424"/>
    <cellStyle name="20% - 강조색6 25 2" xfId="425"/>
    <cellStyle name="20% - 강조색6 26" xfId="426"/>
    <cellStyle name="20% - 강조색6 26 2" xfId="427"/>
    <cellStyle name="20% - 강조색6 27" xfId="428"/>
    <cellStyle name="20% - 강조색6 27 2" xfId="429"/>
    <cellStyle name="20% - 강조색6 28" xfId="430"/>
    <cellStyle name="20% - 강조색6 28 2" xfId="431"/>
    <cellStyle name="20% - 강조색6 29" xfId="432"/>
    <cellStyle name="20% - 강조색6 29 2" xfId="433"/>
    <cellStyle name="20% - 강조색6 3" xfId="434"/>
    <cellStyle name="20% - 강조색6 3 2" xfId="435"/>
    <cellStyle name="20% - 강조색6 30" xfId="436"/>
    <cellStyle name="20% - 강조색6 30 2" xfId="437"/>
    <cellStyle name="20% - 강조색6 31" xfId="438"/>
    <cellStyle name="20% - 강조색6 31 2" xfId="439"/>
    <cellStyle name="20% - 강조색6 32" xfId="440"/>
    <cellStyle name="20% - 강조색6 32 2" xfId="441"/>
    <cellStyle name="20% - 강조색6 33" xfId="442"/>
    <cellStyle name="20% - 강조색6 33 2" xfId="443"/>
    <cellStyle name="20% - 강조색6 34" xfId="444"/>
    <cellStyle name="20% - 강조색6 34 2" xfId="445"/>
    <cellStyle name="20% - 강조색6 35" xfId="446"/>
    <cellStyle name="20% - 강조색6 35 2" xfId="447"/>
    <cellStyle name="20% - 강조색6 36" xfId="448"/>
    <cellStyle name="20% - 강조색6 36 2" xfId="449"/>
    <cellStyle name="20% - 강조색6 37" xfId="450"/>
    <cellStyle name="20% - 강조색6 38" xfId="451"/>
    <cellStyle name="20% - 강조색6 39" xfId="452"/>
    <cellStyle name="20% - 강조색6 4" xfId="453"/>
    <cellStyle name="20% - 강조색6 4 2" xfId="454"/>
    <cellStyle name="20% - 강조색6 40" xfId="455"/>
    <cellStyle name="20% - 강조색6 5" xfId="456"/>
    <cellStyle name="20% - 강조색6 5 2" xfId="457"/>
    <cellStyle name="20% - 강조색6 6" xfId="458"/>
    <cellStyle name="20% - 강조색6 6 2" xfId="459"/>
    <cellStyle name="20% - 강조색6 7" xfId="460"/>
    <cellStyle name="20% - 강조색6 7 2" xfId="461"/>
    <cellStyle name="20% - 강조색6 8" xfId="462"/>
    <cellStyle name="20% - 강조색6 8 2" xfId="463"/>
    <cellStyle name="20% - 강조색6 9" xfId="464"/>
    <cellStyle name="20% - 강조색6 9 2" xfId="465"/>
    <cellStyle name="40% - 강조색1 10" xfId="466"/>
    <cellStyle name="40% - 강조색1 10 2" xfId="467"/>
    <cellStyle name="40% - 강조색1 11" xfId="468"/>
    <cellStyle name="40% - 강조색1 11 2" xfId="469"/>
    <cellStyle name="40% - 강조색1 12" xfId="470"/>
    <cellStyle name="40% - 강조색1 12 2" xfId="471"/>
    <cellStyle name="40% - 강조색1 13" xfId="472"/>
    <cellStyle name="40% - 강조색1 13 2" xfId="473"/>
    <cellStyle name="40% - 강조색1 14" xfId="474"/>
    <cellStyle name="40% - 강조색1 14 2" xfId="475"/>
    <cellStyle name="40% - 강조색1 15" xfId="476"/>
    <cellStyle name="40% - 강조색1 15 2" xfId="477"/>
    <cellStyle name="40% - 강조색1 16" xfId="478"/>
    <cellStyle name="40% - 강조색1 16 2" xfId="479"/>
    <cellStyle name="40% - 강조색1 17" xfId="480"/>
    <cellStyle name="40% - 강조색1 17 2" xfId="481"/>
    <cellStyle name="40% - 강조색1 18" xfId="482"/>
    <cellStyle name="40% - 강조색1 18 2" xfId="483"/>
    <cellStyle name="40% - 강조색1 19" xfId="484"/>
    <cellStyle name="40% - 강조색1 19 2" xfId="485"/>
    <cellStyle name="40% - 강조색1 2" xfId="486"/>
    <cellStyle name="40% - 강조색1 2 2" xfId="487"/>
    <cellStyle name="40% - 강조색1 2 3" xfId="488"/>
    <cellStyle name="40% - 강조색1 2 4" xfId="489"/>
    <cellStyle name="40% - 강조색1 2 5" xfId="490"/>
    <cellStyle name="40% - 강조색1 20" xfId="491"/>
    <cellStyle name="40% - 강조색1 20 2" xfId="492"/>
    <cellStyle name="40% - 강조색1 21" xfId="493"/>
    <cellStyle name="40% - 강조색1 21 2" xfId="494"/>
    <cellStyle name="40% - 강조색1 22" xfId="495"/>
    <cellStyle name="40% - 강조색1 22 2" xfId="496"/>
    <cellStyle name="40% - 강조색1 23" xfId="497"/>
    <cellStyle name="40% - 강조색1 23 2" xfId="498"/>
    <cellStyle name="40% - 강조색1 24" xfId="499"/>
    <cellStyle name="40% - 강조색1 24 2" xfId="500"/>
    <cellStyle name="40% - 강조색1 25" xfId="501"/>
    <cellStyle name="40% - 강조색1 25 2" xfId="502"/>
    <cellStyle name="40% - 강조색1 26" xfId="503"/>
    <cellStyle name="40% - 강조색1 26 2" xfId="504"/>
    <cellStyle name="40% - 강조색1 27" xfId="505"/>
    <cellStyle name="40% - 강조색1 27 2" xfId="506"/>
    <cellStyle name="40% - 강조색1 28" xfId="507"/>
    <cellStyle name="40% - 강조색1 28 2" xfId="508"/>
    <cellStyle name="40% - 강조색1 29" xfId="509"/>
    <cellStyle name="40% - 강조색1 29 2" xfId="510"/>
    <cellStyle name="40% - 강조색1 3" xfId="511"/>
    <cellStyle name="40% - 강조색1 3 2" xfId="512"/>
    <cellStyle name="40% - 강조색1 30" xfId="513"/>
    <cellStyle name="40% - 강조색1 30 2" xfId="514"/>
    <cellStyle name="40% - 강조색1 31" xfId="515"/>
    <cellStyle name="40% - 강조색1 31 2" xfId="516"/>
    <cellStyle name="40% - 강조색1 32" xfId="517"/>
    <cellStyle name="40% - 강조색1 32 2" xfId="518"/>
    <cellStyle name="40% - 강조색1 33" xfId="519"/>
    <cellStyle name="40% - 강조색1 33 2" xfId="520"/>
    <cellStyle name="40% - 강조색1 34" xfId="521"/>
    <cellStyle name="40% - 강조색1 34 2" xfId="522"/>
    <cellStyle name="40% - 강조색1 35" xfId="523"/>
    <cellStyle name="40% - 강조색1 35 2" xfId="524"/>
    <cellStyle name="40% - 강조색1 36" xfId="525"/>
    <cellStyle name="40% - 강조색1 36 2" xfId="526"/>
    <cellStyle name="40% - 강조색1 37" xfId="527"/>
    <cellStyle name="40% - 강조색1 38" xfId="528"/>
    <cellStyle name="40% - 강조색1 39" xfId="529"/>
    <cellStyle name="40% - 강조색1 4" xfId="530"/>
    <cellStyle name="40% - 강조색1 4 2" xfId="531"/>
    <cellStyle name="40% - 강조색1 40" xfId="532"/>
    <cellStyle name="40% - 강조색1 5" xfId="533"/>
    <cellStyle name="40% - 강조색1 5 2" xfId="534"/>
    <cellStyle name="40% - 강조색1 6" xfId="535"/>
    <cellStyle name="40% - 강조색1 6 2" xfId="536"/>
    <cellStyle name="40% - 강조색1 7" xfId="537"/>
    <cellStyle name="40% - 강조색1 7 2" xfId="538"/>
    <cellStyle name="40% - 강조색1 8" xfId="539"/>
    <cellStyle name="40% - 강조색1 8 2" xfId="540"/>
    <cellStyle name="40% - 강조색1 9" xfId="541"/>
    <cellStyle name="40% - 강조색1 9 2" xfId="542"/>
    <cellStyle name="40% - 강조색2 10" xfId="543"/>
    <cellStyle name="40% - 강조색2 10 2" xfId="544"/>
    <cellStyle name="40% - 강조색2 11" xfId="545"/>
    <cellStyle name="40% - 강조색2 11 2" xfId="546"/>
    <cellStyle name="40% - 강조색2 12" xfId="547"/>
    <cellStyle name="40% - 강조색2 12 2" xfId="548"/>
    <cellStyle name="40% - 강조색2 13" xfId="549"/>
    <cellStyle name="40% - 강조색2 13 2" xfId="550"/>
    <cellStyle name="40% - 강조색2 14" xfId="551"/>
    <cellStyle name="40% - 강조색2 14 2" xfId="552"/>
    <cellStyle name="40% - 강조색2 15" xfId="553"/>
    <cellStyle name="40% - 강조색2 15 2" xfId="554"/>
    <cellStyle name="40% - 강조색2 16" xfId="555"/>
    <cellStyle name="40% - 강조색2 16 2" xfId="556"/>
    <cellStyle name="40% - 강조색2 17" xfId="557"/>
    <cellStyle name="40% - 강조색2 17 2" xfId="558"/>
    <cellStyle name="40% - 강조색2 18" xfId="559"/>
    <cellStyle name="40% - 강조색2 18 2" xfId="560"/>
    <cellStyle name="40% - 강조색2 19" xfId="561"/>
    <cellStyle name="40% - 강조색2 19 2" xfId="562"/>
    <cellStyle name="40% - 강조색2 2" xfId="563"/>
    <cellStyle name="40% - 강조색2 2 2" xfId="564"/>
    <cellStyle name="40% - 강조색2 2 3" xfId="565"/>
    <cellStyle name="40% - 강조색2 2 4" xfId="566"/>
    <cellStyle name="40% - 강조색2 2 5" xfId="567"/>
    <cellStyle name="40% - 강조색2 20" xfId="568"/>
    <cellStyle name="40% - 강조색2 20 2" xfId="569"/>
    <cellStyle name="40% - 강조색2 21" xfId="570"/>
    <cellStyle name="40% - 강조색2 21 2" xfId="571"/>
    <cellStyle name="40% - 강조색2 22" xfId="572"/>
    <cellStyle name="40% - 강조색2 22 2" xfId="573"/>
    <cellStyle name="40% - 강조색2 23" xfId="574"/>
    <cellStyle name="40% - 강조색2 23 2" xfId="575"/>
    <cellStyle name="40% - 강조색2 24" xfId="576"/>
    <cellStyle name="40% - 강조색2 24 2" xfId="577"/>
    <cellStyle name="40% - 강조색2 25" xfId="578"/>
    <cellStyle name="40% - 강조색2 25 2" xfId="579"/>
    <cellStyle name="40% - 강조색2 26" xfId="580"/>
    <cellStyle name="40% - 강조색2 26 2" xfId="581"/>
    <cellStyle name="40% - 강조색2 27" xfId="582"/>
    <cellStyle name="40% - 강조색2 27 2" xfId="583"/>
    <cellStyle name="40% - 강조색2 28" xfId="584"/>
    <cellStyle name="40% - 강조색2 28 2" xfId="585"/>
    <cellStyle name="40% - 강조색2 29" xfId="586"/>
    <cellStyle name="40% - 강조색2 29 2" xfId="587"/>
    <cellStyle name="40% - 강조색2 3" xfId="588"/>
    <cellStyle name="40% - 강조색2 3 2" xfId="589"/>
    <cellStyle name="40% - 강조색2 30" xfId="590"/>
    <cellStyle name="40% - 강조색2 30 2" xfId="591"/>
    <cellStyle name="40% - 강조색2 31" xfId="592"/>
    <cellStyle name="40% - 강조색2 31 2" xfId="593"/>
    <cellStyle name="40% - 강조색2 32" xfId="594"/>
    <cellStyle name="40% - 강조색2 32 2" xfId="595"/>
    <cellStyle name="40% - 강조색2 33" xfId="596"/>
    <cellStyle name="40% - 강조색2 33 2" xfId="597"/>
    <cellStyle name="40% - 강조색2 34" xfId="598"/>
    <cellStyle name="40% - 강조색2 34 2" xfId="599"/>
    <cellStyle name="40% - 강조색2 35" xfId="600"/>
    <cellStyle name="40% - 강조색2 35 2" xfId="601"/>
    <cellStyle name="40% - 강조색2 36" xfId="602"/>
    <cellStyle name="40% - 강조색2 36 2" xfId="603"/>
    <cellStyle name="40% - 강조색2 37" xfId="604"/>
    <cellStyle name="40% - 강조색2 38" xfId="605"/>
    <cellStyle name="40% - 강조색2 39" xfId="606"/>
    <cellStyle name="40% - 강조색2 4" xfId="607"/>
    <cellStyle name="40% - 강조색2 4 2" xfId="608"/>
    <cellStyle name="40% - 강조색2 40" xfId="609"/>
    <cellStyle name="40% - 강조색2 5" xfId="610"/>
    <cellStyle name="40% - 강조색2 5 2" xfId="611"/>
    <cellStyle name="40% - 강조색2 6" xfId="612"/>
    <cellStyle name="40% - 강조색2 6 2" xfId="613"/>
    <cellStyle name="40% - 강조색2 7" xfId="614"/>
    <cellStyle name="40% - 강조색2 7 2" xfId="615"/>
    <cellStyle name="40% - 강조색2 8" xfId="616"/>
    <cellStyle name="40% - 강조색2 8 2" xfId="617"/>
    <cellStyle name="40% - 강조색2 9" xfId="618"/>
    <cellStyle name="40% - 강조색2 9 2" xfId="619"/>
    <cellStyle name="40% - 강조색3 10" xfId="620"/>
    <cellStyle name="40% - 강조색3 10 2" xfId="621"/>
    <cellStyle name="40% - 강조색3 11" xfId="622"/>
    <cellStyle name="40% - 강조색3 11 2" xfId="623"/>
    <cellStyle name="40% - 강조색3 12" xfId="624"/>
    <cellStyle name="40% - 강조색3 12 2" xfId="625"/>
    <cellStyle name="40% - 강조색3 13" xfId="626"/>
    <cellStyle name="40% - 강조색3 13 2" xfId="627"/>
    <cellStyle name="40% - 강조색3 14" xfId="628"/>
    <cellStyle name="40% - 강조색3 14 2" xfId="629"/>
    <cellStyle name="40% - 강조색3 15" xfId="630"/>
    <cellStyle name="40% - 강조색3 15 2" xfId="631"/>
    <cellStyle name="40% - 강조색3 16" xfId="632"/>
    <cellStyle name="40% - 강조색3 16 2" xfId="633"/>
    <cellStyle name="40% - 강조색3 17" xfId="634"/>
    <cellStyle name="40% - 강조색3 17 2" xfId="635"/>
    <cellStyle name="40% - 강조색3 18" xfId="636"/>
    <cellStyle name="40% - 강조색3 18 2" xfId="637"/>
    <cellStyle name="40% - 강조색3 19" xfId="638"/>
    <cellStyle name="40% - 강조색3 19 2" xfId="639"/>
    <cellStyle name="40% - 강조색3 2" xfId="640"/>
    <cellStyle name="40% - 강조색3 2 2" xfId="641"/>
    <cellStyle name="40% - 강조색3 2 3" xfId="642"/>
    <cellStyle name="40% - 강조색3 2 4" xfId="643"/>
    <cellStyle name="40% - 강조색3 2 5" xfId="644"/>
    <cellStyle name="40% - 강조색3 20" xfId="645"/>
    <cellStyle name="40% - 강조색3 20 2" xfId="646"/>
    <cellStyle name="40% - 강조색3 21" xfId="647"/>
    <cellStyle name="40% - 강조색3 21 2" xfId="648"/>
    <cellStyle name="40% - 강조색3 22" xfId="649"/>
    <cellStyle name="40% - 강조색3 22 2" xfId="650"/>
    <cellStyle name="40% - 강조색3 23" xfId="651"/>
    <cellStyle name="40% - 강조색3 23 2" xfId="652"/>
    <cellStyle name="40% - 강조색3 24" xfId="653"/>
    <cellStyle name="40% - 강조색3 24 2" xfId="654"/>
    <cellStyle name="40% - 강조색3 25" xfId="655"/>
    <cellStyle name="40% - 강조색3 25 2" xfId="656"/>
    <cellStyle name="40% - 강조색3 26" xfId="657"/>
    <cellStyle name="40% - 강조색3 26 2" xfId="658"/>
    <cellStyle name="40% - 강조색3 27" xfId="659"/>
    <cellStyle name="40% - 강조색3 27 2" xfId="660"/>
    <cellStyle name="40% - 강조색3 28" xfId="661"/>
    <cellStyle name="40% - 강조색3 28 2" xfId="662"/>
    <cellStyle name="40% - 강조색3 29" xfId="663"/>
    <cellStyle name="40% - 강조색3 29 2" xfId="664"/>
    <cellStyle name="40% - 강조색3 3" xfId="665"/>
    <cellStyle name="40% - 강조색3 3 2" xfId="666"/>
    <cellStyle name="40% - 강조색3 30" xfId="667"/>
    <cellStyle name="40% - 강조색3 30 2" xfId="668"/>
    <cellStyle name="40% - 강조색3 31" xfId="669"/>
    <cellStyle name="40% - 강조색3 31 2" xfId="670"/>
    <cellStyle name="40% - 강조색3 32" xfId="671"/>
    <cellStyle name="40% - 강조색3 32 2" xfId="672"/>
    <cellStyle name="40% - 강조색3 33" xfId="673"/>
    <cellStyle name="40% - 강조색3 33 2" xfId="674"/>
    <cellStyle name="40% - 강조색3 34" xfId="675"/>
    <cellStyle name="40% - 강조색3 34 2" xfId="676"/>
    <cellStyle name="40% - 강조색3 35" xfId="677"/>
    <cellStyle name="40% - 강조색3 35 2" xfId="678"/>
    <cellStyle name="40% - 강조색3 36" xfId="679"/>
    <cellStyle name="40% - 강조색3 36 2" xfId="680"/>
    <cellStyle name="40% - 강조색3 37" xfId="681"/>
    <cellStyle name="40% - 강조색3 38" xfId="682"/>
    <cellStyle name="40% - 강조색3 39" xfId="683"/>
    <cellStyle name="40% - 강조색3 4" xfId="684"/>
    <cellStyle name="40% - 강조색3 4 2" xfId="685"/>
    <cellStyle name="40% - 강조색3 40" xfId="686"/>
    <cellStyle name="40% - 강조색3 5" xfId="687"/>
    <cellStyle name="40% - 강조색3 5 2" xfId="688"/>
    <cellStyle name="40% - 강조색3 6" xfId="689"/>
    <cellStyle name="40% - 강조색3 6 2" xfId="690"/>
    <cellStyle name="40% - 강조색3 7" xfId="691"/>
    <cellStyle name="40% - 강조색3 7 2" xfId="692"/>
    <cellStyle name="40% - 강조색3 8" xfId="693"/>
    <cellStyle name="40% - 강조색3 8 2" xfId="694"/>
    <cellStyle name="40% - 강조색3 9" xfId="695"/>
    <cellStyle name="40% - 강조색3 9 2" xfId="696"/>
    <cellStyle name="40% - 강조색4 10" xfId="697"/>
    <cellStyle name="40% - 강조색4 10 2" xfId="698"/>
    <cellStyle name="40% - 강조색4 11" xfId="699"/>
    <cellStyle name="40% - 강조색4 11 2" xfId="700"/>
    <cellStyle name="40% - 강조색4 12" xfId="701"/>
    <cellStyle name="40% - 강조색4 12 2" xfId="702"/>
    <cellStyle name="40% - 강조색4 13" xfId="703"/>
    <cellStyle name="40% - 강조색4 13 2" xfId="704"/>
    <cellStyle name="40% - 강조색4 14" xfId="705"/>
    <cellStyle name="40% - 강조색4 14 2" xfId="706"/>
    <cellStyle name="40% - 강조색4 15" xfId="707"/>
    <cellStyle name="40% - 강조색4 15 2" xfId="708"/>
    <cellStyle name="40% - 강조색4 16" xfId="709"/>
    <cellStyle name="40% - 강조색4 16 2" xfId="710"/>
    <cellStyle name="40% - 강조색4 17" xfId="711"/>
    <cellStyle name="40% - 강조색4 17 2" xfId="712"/>
    <cellStyle name="40% - 강조색4 18" xfId="713"/>
    <cellStyle name="40% - 강조색4 18 2" xfId="714"/>
    <cellStyle name="40% - 강조색4 19" xfId="715"/>
    <cellStyle name="40% - 강조색4 19 2" xfId="716"/>
    <cellStyle name="40% - 강조색4 2" xfId="717"/>
    <cellStyle name="40% - 강조색4 2 2" xfId="718"/>
    <cellStyle name="40% - 강조색4 2 3" xfId="719"/>
    <cellStyle name="40% - 강조색4 2 4" xfId="720"/>
    <cellStyle name="40% - 강조색4 2 5" xfId="721"/>
    <cellStyle name="40% - 강조색4 20" xfId="722"/>
    <cellStyle name="40% - 강조색4 20 2" xfId="723"/>
    <cellStyle name="40% - 강조색4 21" xfId="724"/>
    <cellStyle name="40% - 강조색4 21 2" xfId="725"/>
    <cellStyle name="40% - 강조색4 22" xfId="726"/>
    <cellStyle name="40% - 강조색4 22 2" xfId="727"/>
    <cellStyle name="40% - 강조색4 23" xfId="728"/>
    <cellStyle name="40% - 강조색4 23 2" xfId="729"/>
    <cellStyle name="40% - 강조색4 24" xfId="730"/>
    <cellStyle name="40% - 강조색4 24 2" xfId="731"/>
    <cellStyle name="40% - 강조색4 25" xfId="732"/>
    <cellStyle name="40% - 강조색4 25 2" xfId="733"/>
    <cellStyle name="40% - 강조색4 26" xfId="734"/>
    <cellStyle name="40% - 강조색4 26 2" xfId="735"/>
    <cellStyle name="40% - 강조색4 27" xfId="736"/>
    <cellStyle name="40% - 강조색4 27 2" xfId="737"/>
    <cellStyle name="40% - 강조색4 28" xfId="738"/>
    <cellStyle name="40% - 강조색4 28 2" xfId="739"/>
    <cellStyle name="40% - 강조색4 29" xfId="740"/>
    <cellStyle name="40% - 강조색4 29 2" xfId="741"/>
    <cellStyle name="40% - 강조색4 3" xfId="742"/>
    <cellStyle name="40% - 강조색4 3 2" xfId="743"/>
    <cellStyle name="40% - 강조색4 30" xfId="744"/>
    <cellStyle name="40% - 강조색4 30 2" xfId="745"/>
    <cellStyle name="40% - 강조색4 31" xfId="746"/>
    <cellStyle name="40% - 강조색4 31 2" xfId="747"/>
    <cellStyle name="40% - 강조색4 32" xfId="748"/>
    <cellStyle name="40% - 강조색4 32 2" xfId="749"/>
    <cellStyle name="40% - 강조색4 33" xfId="750"/>
    <cellStyle name="40% - 강조색4 33 2" xfId="751"/>
    <cellStyle name="40% - 강조색4 34" xfId="752"/>
    <cellStyle name="40% - 강조색4 34 2" xfId="753"/>
    <cellStyle name="40% - 강조색4 35" xfId="754"/>
    <cellStyle name="40% - 강조색4 35 2" xfId="755"/>
    <cellStyle name="40% - 강조색4 36" xfId="756"/>
    <cellStyle name="40% - 강조색4 36 2" xfId="757"/>
    <cellStyle name="40% - 강조색4 37" xfId="758"/>
    <cellStyle name="40% - 강조색4 38" xfId="759"/>
    <cellStyle name="40% - 강조색4 39" xfId="760"/>
    <cellStyle name="40% - 강조색4 4" xfId="761"/>
    <cellStyle name="40% - 강조색4 4 2" xfId="762"/>
    <cellStyle name="40% - 강조색4 40" xfId="763"/>
    <cellStyle name="40% - 강조색4 5" xfId="764"/>
    <cellStyle name="40% - 강조색4 5 2" xfId="765"/>
    <cellStyle name="40% - 강조색4 6" xfId="766"/>
    <cellStyle name="40% - 강조색4 6 2" xfId="767"/>
    <cellStyle name="40% - 강조색4 7" xfId="768"/>
    <cellStyle name="40% - 강조색4 7 2" xfId="769"/>
    <cellStyle name="40% - 강조색4 8" xfId="770"/>
    <cellStyle name="40% - 강조색4 8 2" xfId="771"/>
    <cellStyle name="40% - 강조색4 9" xfId="772"/>
    <cellStyle name="40% - 강조색4 9 2" xfId="773"/>
    <cellStyle name="40% - 강조색5 10" xfId="774"/>
    <cellStyle name="40% - 강조색5 10 2" xfId="775"/>
    <cellStyle name="40% - 강조색5 11" xfId="776"/>
    <cellStyle name="40% - 강조색5 11 2" xfId="777"/>
    <cellStyle name="40% - 강조색5 12" xfId="778"/>
    <cellStyle name="40% - 강조색5 12 2" xfId="779"/>
    <cellStyle name="40% - 강조색5 13" xfId="780"/>
    <cellStyle name="40% - 강조색5 13 2" xfId="781"/>
    <cellStyle name="40% - 강조색5 14" xfId="782"/>
    <cellStyle name="40% - 강조색5 14 2" xfId="783"/>
    <cellStyle name="40% - 강조색5 15" xfId="784"/>
    <cellStyle name="40% - 강조색5 15 2" xfId="785"/>
    <cellStyle name="40% - 강조색5 16" xfId="786"/>
    <cellStyle name="40% - 강조색5 16 2" xfId="787"/>
    <cellStyle name="40% - 강조색5 17" xfId="788"/>
    <cellStyle name="40% - 강조색5 17 2" xfId="789"/>
    <cellStyle name="40% - 강조색5 18" xfId="790"/>
    <cellStyle name="40% - 강조색5 18 2" xfId="791"/>
    <cellStyle name="40% - 강조색5 19" xfId="792"/>
    <cellStyle name="40% - 강조색5 19 2" xfId="793"/>
    <cellStyle name="40% - 강조색5 2" xfId="794"/>
    <cellStyle name="40% - 강조색5 2 2" xfId="795"/>
    <cellStyle name="40% - 강조색5 2 3" xfId="796"/>
    <cellStyle name="40% - 강조색5 2 4" xfId="797"/>
    <cellStyle name="40% - 강조색5 2 5" xfId="798"/>
    <cellStyle name="40% - 강조색5 20" xfId="799"/>
    <cellStyle name="40% - 강조색5 20 2" xfId="800"/>
    <cellStyle name="40% - 강조색5 21" xfId="801"/>
    <cellStyle name="40% - 강조색5 21 2" xfId="802"/>
    <cellStyle name="40% - 강조색5 22" xfId="803"/>
    <cellStyle name="40% - 강조색5 22 2" xfId="804"/>
    <cellStyle name="40% - 강조색5 23" xfId="805"/>
    <cellStyle name="40% - 강조색5 23 2" xfId="806"/>
    <cellStyle name="40% - 강조색5 24" xfId="807"/>
    <cellStyle name="40% - 강조색5 24 2" xfId="808"/>
    <cellStyle name="40% - 강조색5 25" xfId="809"/>
    <cellStyle name="40% - 강조색5 25 2" xfId="810"/>
    <cellStyle name="40% - 강조색5 26" xfId="811"/>
    <cellStyle name="40% - 강조색5 26 2" xfId="812"/>
    <cellStyle name="40% - 강조색5 27" xfId="813"/>
    <cellStyle name="40% - 강조색5 27 2" xfId="814"/>
    <cellStyle name="40% - 강조색5 28" xfId="815"/>
    <cellStyle name="40% - 강조색5 28 2" xfId="816"/>
    <cellStyle name="40% - 강조색5 29" xfId="817"/>
    <cellStyle name="40% - 강조색5 29 2" xfId="818"/>
    <cellStyle name="40% - 강조색5 3" xfId="819"/>
    <cellStyle name="40% - 강조색5 3 2" xfId="820"/>
    <cellStyle name="40% - 강조색5 30" xfId="821"/>
    <cellStyle name="40% - 강조색5 30 2" xfId="822"/>
    <cellStyle name="40% - 강조색5 31" xfId="823"/>
    <cellStyle name="40% - 강조색5 31 2" xfId="824"/>
    <cellStyle name="40% - 강조색5 32" xfId="825"/>
    <cellStyle name="40% - 강조색5 32 2" xfId="826"/>
    <cellStyle name="40% - 강조색5 33" xfId="827"/>
    <cellStyle name="40% - 강조색5 33 2" xfId="828"/>
    <cellStyle name="40% - 강조색5 34" xfId="829"/>
    <cellStyle name="40% - 강조색5 34 2" xfId="830"/>
    <cellStyle name="40% - 강조색5 35" xfId="831"/>
    <cellStyle name="40% - 강조색5 35 2" xfId="832"/>
    <cellStyle name="40% - 강조색5 36" xfId="833"/>
    <cellStyle name="40% - 강조색5 36 2" xfId="834"/>
    <cellStyle name="40% - 강조색5 37" xfId="835"/>
    <cellStyle name="40% - 강조색5 38" xfId="836"/>
    <cellStyle name="40% - 강조색5 39" xfId="837"/>
    <cellStyle name="40% - 강조색5 4" xfId="838"/>
    <cellStyle name="40% - 강조색5 4 2" xfId="839"/>
    <cellStyle name="40% - 강조색5 40" xfId="840"/>
    <cellStyle name="40% - 강조색5 5" xfId="841"/>
    <cellStyle name="40% - 강조색5 5 2" xfId="842"/>
    <cellStyle name="40% - 강조색5 6" xfId="843"/>
    <cellStyle name="40% - 강조색5 6 2" xfId="844"/>
    <cellStyle name="40% - 강조색5 7" xfId="845"/>
    <cellStyle name="40% - 강조색5 7 2" xfId="846"/>
    <cellStyle name="40% - 강조색5 8" xfId="847"/>
    <cellStyle name="40% - 강조색5 8 2" xfId="848"/>
    <cellStyle name="40% - 강조색5 9" xfId="849"/>
    <cellStyle name="40% - 강조색5 9 2" xfId="850"/>
    <cellStyle name="40% - 강조색6 10" xfId="851"/>
    <cellStyle name="40% - 강조색6 10 2" xfId="852"/>
    <cellStyle name="40% - 강조색6 11" xfId="853"/>
    <cellStyle name="40% - 강조색6 11 2" xfId="854"/>
    <cellStyle name="40% - 강조색6 12" xfId="855"/>
    <cellStyle name="40% - 강조색6 12 2" xfId="856"/>
    <cellStyle name="40% - 강조색6 13" xfId="857"/>
    <cellStyle name="40% - 강조색6 13 2" xfId="858"/>
    <cellStyle name="40% - 강조색6 14" xfId="859"/>
    <cellStyle name="40% - 강조색6 14 2" xfId="860"/>
    <cellStyle name="40% - 강조색6 15" xfId="861"/>
    <cellStyle name="40% - 강조색6 15 2" xfId="862"/>
    <cellStyle name="40% - 강조색6 16" xfId="863"/>
    <cellStyle name="40% - 강조색6 16 2" xfId="864"/>
    <cellStyle name="40% - 강조색6 17" xfId="865"/>
    <cellStyle name="40% - 강조색6 17 2" xfId="866"/>
    <cellStyle name="40% - 강조색6 18" xfId="867"/>
    <cellStyle name="40% - 강조색6 18 2" xfId="868"/>
    <cellStyle name="40% - 강조색6 19" xfId="869"/>
    <cellStyle name="40% - 강조색6 19 2" xfId="870"/>
    <cellStyle name="40% - 강조색6 2" xfId="871"/>
    <cellStyle name="40% - 강조색6 2 2" xfId="872"/>
    <cellStyle name="40% - 강조색6 2 3" xfId="873"/>
    <cellStyle name="40% - 강조색6 2 4" xfId="874"/>
    <cellStyle name="40% - 강조색6 2 5" xfId="875"/>
    <cellStyle name="40% - 강조색6 20" xfId="876"/>
    <cellStyle name="40% - 강조색6 20 2" xfId="877"/>
    <cellStyle name="40% - 강조색6 21" xfId="878"/>
    <cellStyle name="40% - 강조색6 21 2" xfId="879"/>
    <cellStyle name="40% - 강조색6 22" xfId="880"/>
    <cellStyle name="40% - 강조색6 22 2" xfId="881"/>
    <cellStyle name="40% - 강조색6 23" xfId="882"/>
    <cellStyle name="40% - 강조색6 23 2" xfId="883"/>
    <cellStyle name="40% - 강조색6 24" xfId="884"/>
    <cellStyle name="40% - 강조색6 24 2" xfId="885"/>
    <cellStyle name="40% - 강조색6 25" xfId="886"/>
    <cellStyle name="40% - 강조색6 25 2" xfId="887"/>
    <cellStyle name="40% - 강조색6 26" xfId="888"/>
    <cellStyle name="40% - 강조색6 26 2" xfId="889"/>
    <cellStyle name="40% - 강조색6 27" xfId="890"/>
    <cellStyle name="40% - 강조색6 27 2" xfId="891"/>
    <cellStyle name="40% - 강조색6 28" xfId="892"/>
    <cellStyle name="40% - 강조색6 28 2" xfId="893"/>
    <cellStyle name="40% - 강조색6 29" xfId="894"/>
    <cellStyle name="40% - 강조색6 29 2" xfId="895"/>
    <cellStyle name="40% - 강조색6 3" xfId="896"/>
    <cellStyle name="40% - 강조색6 3 2" xfId="897"/>
    <cellStyle name="40% - 강조색6 30" xfId="898"/>
    <cellStyle name="40% - 강조색6 30 2" xfId="899"/>
    <cellStyle name="40% - 강조색6 31" xfId="900"/>
    <cellStyle name="40% - 강조색6 31 2" xfId="901"/>
    <cellStyle name="40% - 강조색6 32" xfId="902"/>
    <cellStyle name="40% - 강조색6 32 2" xfId="903"/>
    <cellStyle name="40% - 강조색6 33" xfId="904"/>
    <cellStyle name="40% - 강조색6 33 2" xfId="905"/>
    <cellStyle name="40% - 강조색6 34" xfId="906"/>
    <cellStyle name="40% - 강조색6 34 2" xfId="907"/>
    <cellStyle name="40% - 강조색6 35" xfId="908"/>
    <cellStyle name="40% - 강조색6 35 2" xfId="909"/>
    <cellStyle name="40% - 강조색6 36" xfId="910"/>
    <cellStyle name="40% - 강조색6 36 2" xfId="911"/>
    <cellStyle name="40% - 강조색6 37" xfId="912"/>
    <cellStyle name="40% - 강조색6 38" xfId="913"/>
    <cellStyle name="40% - 강조색6 39" xfId="914"/>
    <cellStyle name="40% - 강조색6 4" xfId="915"/>
    <cellStyle name="40% - 강조색6 4 2" xfId="916"/>
    <cellStyle name="40% - 강조색6 40" xfId="917"/>
    <cellStyle name="40% - 강조색6 5" xfId="918"/>
    <cellStyle name="40% - 강조색6 5 2" xfId="919"/>
    <cellStyle name="40% - 강조색6 6" xfId="920"/>
    <cellStyle name="40% - 강조색6 6 2" xfId="921"/>
    <cellStyle name="40% - 강조색6 7" xfId="922"/>
    <cellStyle name="40% - 강조색6 7 2" xfId="923"/>
    <cellStyle name="40% - 강조색6 8" xfId="924"/>
    <cellStyle name="40% - 강조색6 8 2" xfId="925"/>
    <cellStyle name="40% - 강조색6 9" xfId="926"/>
    <cellStyle name="40% - 강조색6 9 2" xfId="927"/>
    <cellStyle name="60% - 강조색1 10" xfId="928"/>
    <cellStyle name="60% - 강조색1 10 2" xfId="929"/>
    <cellStyle name="60% - 강조색1 11" xfId="930"/>
    <cellStyle name="60% - 강조색1 11 2" xfId="931"/>
    <cellStyle name="60% - 강조색1 12" xfId="932"/>
    <cellStyle name="60% - 강조색1 12 2" xfId="933"/>
    <cellStyle name="60% - 강조색1 13" xfId="934"/>
    <cellStyle name="60% - 강조색1 13 2" xfId="935"/>
    <cellStyle name="60% - 강조색1 14" xfId="936"/>
    <cellStyle name="60% - 강조색1 14 2" xfId="937"/>
    <cellStyle name="60% - 강조색1 15" xfId="938"/>
    <cellStyle name="60% - 강조색1 15 2" xfId="939"/>
    <cellStyle name="60% - 강조색1 16" xfId="940"/>
    <cellStyle name="60% - 강조색1 16 2" xfId="941"/>
    <cellStyle name="60% - 강조색1 17" xfId="942"/>
    <cellStyle name="60% - 강조색1 17 2" xfId="943"/>
    <cellStyle name="60% - 강조색1 18" xfId="944"/>
    <cellStyle name="60% - 강조색1 18 2" xfId="945"/>
    <cellStyle name="60% - 강조색1 19" xfId="946"/>
    <cellStyle name="60% - 강조색1 19 2" xfId="947"/>
    <cellStyle name="60% - 강조색1 2" xfId="948"/>
    <cellStyle name="60% - 강조색1 2 2" xfId="949"/>
    <cellStyle name="60% - 강조색1 2 3" xfId="950"/>
    <cellStyle name="60% - 강조색1 2 4" xfId="951"/>
    <cellStyle name="60% - 강조색1 2 5" xfId="952"/>
    <cellStyle name="60% - 강조색1 20" xfId="953"/>
    <cellStyle name="60% - 강조색1 20 2" xfId="954"/>
    <cellStyle name="60% - 강조색1 21" xfId="955"/>
    <cellStyle name="60% - 강조색1 21 2" xfId="956"/>
    <cellStyle name="60% - 강조색1 22" xfId="957"/>
    <cellStyle name="60% - 강조색1 22 2" xfId="958"/>
    <cellStyle name="60% - 강조색1 23" xfId="959"/>
    <cellStyle name="60% - 강조색1 23 2" xfId="960"/>
    <cellStyle name="60% - 강조색1 24" xfId="961"/>
    <cellStyle name="60% - 강조색1 24 2" xfId="962"/>
    <cellStyle name="60% - 강조색1 25" xfId="963"/>
    <cellStyle name="60% - 강조색1 25 2" xfId="964"/>
    <cellStyle name="60% - 강조색1 26" xfId="965"/>
    <cellStyle name="60% - 강조색1 26 2" xfId="966"/>
    <cellStyle name="60% - 강조색1 27" xfId="967"/>
    <cellStyle name="60% - 강조색1 27 2" xfId="968"/>
    <cellStyle name="60% - 강조색1 28" xfId="969"/>
    <cellStyle name="60% - 강조색1 28 2" xfId="970"/>
    <cellStyle name="60% - 강조색1 29" xfId="971"/>
    <cellStyle name="60% - 강조색1 29 2" xfId="972"/>
    <cellStyle name="60% - 강조색1 3" xfId="973"/>
    <cellStyle name="60% - 강조색1 3 2" xfId="974"/>
    <cellStyle name="60% - 강조색1 30" xfId="975"/>
    <cellStyle name="60% - 강조색1 30 2" xfId="976"/>
    <cellStyle name="60% - 강조색1 31" xfId="977"/>
    <cellStyle name="60% - 강조색1 31 2" xfId="978"/>
    <cellStyle name="60% - 강조색1 32" xfId="979"/>
    <cellStyle name="60% - 강조색1 32 2" xfId="980"/>
    <cellStyle name="60% - 강조색1 33" xfId="981"/>
    <cellStyle name="60% - 강조색1 33 2" xfId="982"/>
    <cellStyle name="60% - 강조색1 34" xfId="983"/>
    <cellStyle name="60% - 강조색1 34 2" xfId="984"/>
    <cellStyle name="60% - 강조색1 35" xfId="985"/>
    <cellStyle name="60% - 강조색1 35 2" xfId="986"/>
    <cellStyle name="60% - 강조색1 36" xfId="987"/>
    <cellStyle name="60% - 강조색1 36 2" xfId="988"/>
    <cellStyle name="60% - 강조색1 37" xfId="989"/>
    <cellStyle name="60% - 강조색1 38" xfId="990"/>
    <cellStyle name="60% - 강조색1 39" xfId="991"/>
    <cellStyle name="60% - 강조색1 4" xfId="992"/>
    <cellStyle name="60% - 강조색1 4 2" xfId="993"/>
    <cellStyle name="60% - 강조색1 40" xfId="994"/>
    <cellStyle name="60% - 강조색1 5" xfId="995"/>
    <cellStyle name="60% - 강조색1 5 2" xfId="996"/>
    <cellStyle name="60% - 강조색1 6" xfId="997"/>
    <cellStyle name="60% - 강조색1 6 2" xfId="998"/>
    <cellStyle name="60% - 강조색1 7" xfId="999"/>
    <cellStyle name="60% - 강조색1 7 2" xfId="1000"/>
    <cellStyle name="60% - 강조색1 8" xfId="1001"/>
    <cellStyle name="60% - 강조색1 8 2" xfId="1002"/>
    <cellStyle name="60% - 강조색1 9" xfId="1003"/>
    <cellStyle name="60% - 강조색1 9 2" xfId="1004"/>
    <cellStyle name="60% - 강조색2 10" xfId="1005"/>
    <cellStyle name="60% - 강조색2 10 2" xfId="1006"/>
    <cellStyle name="60% - 강조색2 11" xfId="1007"/>
    <cellStyle name="60% - 강조색2 11 2" xfId="1008"/>
    <cellStyle name="60% - 강조색2 12" xfId="1009"/>
    <cellStyle name="60% - 강조색2 12 2" xfId="1010"/>
    <cellStyle name="60% - 강조색2 13" xfId="1011"/>
    <cellStyle name="60% - 강조색2 13 2" xfId="1012"/>
    <cellStyle name="60% - 강조색2 14" xfId="1013"/>
    <cellStyle name="60% - 강조색2 14 2" xfId="1014"/>
    <cellStyle name="60% - 강조색2 15" xfId="1015"/>
    <cellStyle name="60% - 강조색2 15 2" xfId="1016"/>
    <cellStyle name="60% - 강조색2 16" xfId="1017"/>
    <cellStyle name="60% - 강조색2 16 2" xfId="1018"/>
    <cellStyle name="60% - 강조색2 17" xfId="1019"/>
    <cellStyle name="60% - 강조색2 17 2" xfId="1020"/>
    <cellStyle name="60% - 강조색2 18" xfId="1021"/>
    <cellStyle name="60% - 강조색2 18 2" xfId="1022"/>
    <cellStyle name="60% - 강조색2 19" xfId="1023"/>
    <cellStyle name="60% - 강조색2 19 2" xfId="1024"/>
    <cellStyle name="60% - 강조색2 2" xfId="1025"/>
    <cellStyle name="60% - 강조색2 2 2" xfId="1026"/>
    <cellStyle name="60% - 강조색2 2 3" xfId="1027"/>
    <cellStyle name="60% - 강조색2 2 4" xfId="1028"/>
    <cellStyle name="60% - 강조색2 2 5" xfId="1029"/>
    <cellStyle name="60% - 강조색2 20" xfId="1030"/>
    <cellStyle name="60% - 강조색2 20 2" xfId="1031"/>
    <cellStyle name="60% - 강조색2 21" xfId="1032"/>
    <cellStyle name="60% - 강조색2 21 2" xfId="1033"/>
    <cellStyle name="60% - 강조색2 22" xfId="1034"/>
    <cellStyle name="60% - 강조색2 22 2" xfId="1035"/>
    <cellStyle name="60% - 강조색2 23" xfId="1036"/>
    <cellStyle name="60% - 강조색2 23 2" xfId="1037"/>
    <cellStyle name="60% - 강조색2 24" xfId="1038"/>
    <cellStyle name="60% - 강조색2 24 2" xfId="1039"/>
    <cellStyle name="60% - 강조색2 25" xfId="1040"/>
    <cellStyle name="60% - 강조색2 25 2" xfId="1041"/>
    <cellStyle name="60% - 강조색2 26" xfId="1042"/>
    <cellStyle name="60% - 강조색2 26 2" xfId="1043"/>
    <cellStyle name="60% - 강조색2 27" xfId="1044"/>
    <cellStyle name="60% - 강조색2 27 2" xfId="1045"/>
    <cellStyle name="60% - 강조색2 28" xfId="1046"/>
    <cellStyle name="60% - 강조색2 28 2" xfId="1047"/>
    <cellStyle name="60% - 강조색2 29" xfId="1048"/>
    <cellStyle name="60% - 강조색2 29 2" xfId="1049"/>
    <cellStyle name="60% - 강조색2 3" xfId="1050"/>
    <cellStyle name="60% - 강조색2 3 2" xfId="1051"/>
    <cellStyle name="60% - 강조색2 30" xfId="1052"/>
    <cellStyle name="60% - 강조색2 30 2" xfId="1053"/>
    <cellStyle name="60% - 강조색2 31" xfId="1054"/>
    <cellStyle name="60% - 강조색2 31 2" xfId="1055"/>
    <cellStyle name="60% - 강조색2 32" xfId="1056"/>
    <cellStyle name="60% - 강조색2 32 2" xfId="1057"/>
    <cellStyle name="60% - 강조색2 33" xfId="1058"/>
    <cellStyle name="60% - 강조색2 33 2" xfId="1059"/>
    <cellStyle name="60% - 강조색2 34" xfId="1060"/>
    <cellStyle name="60% - 강조색2 34 2" xfId="1061"/>
    <cellStyle name="60% - 강조색2 35" xfId="1062"/>
    <cellStyle name="60% - 강조색2 35 2" xfId="1063"/>
    <cellStyle name="60% - 강조색2 36" xfId="1064"/>
    <cellStyle name="60% - 강조색2 36 2" xfId="1065"/>
    <cellStyle name="60% - 강조색2 37" xfId="1066"/>
    <cellStyle name="60% - 강조색2 38" xfId="1067"/>
    <cellStyle name="60% - 강조색2 39" xfId="1068"/>
    <cellStyle name="60% - 강조색2 4" xfId="1069"/>
    <cellStyle name="60% - 강조색2 4 2" xfId="1070"/>
    <cellStyle name="60% - 강조색2 40" xfId="1071"/>
    <cellStyle name="60% - 강조색2 5" xfId="1072"/>
    <cellStyle name="60% - 강조색2 5 2" xfId="1073"/>
    <cellStyle name="60% - 강조색2 6" xfId="1074"/>
    <cellStyle name="60% - 강조색2 6 2" xfId="1075"/>
    <cellStyle name="60% - 강조색2 7" xfId="1076"/>
    <cellStyle name="60% - 강조색2 7 2" xfId="1077"/>
    <cellStyle name="60% - 강조색2 8" xfId="1078"/>
    <cellStyle name="60% - 강조색2 8 2" xfId="1079"/>
    <cellStyle name="60% - 강조색2 9" xfId="1080"/>
    <cellStyle name="60% - 강조색2 9 2" xfId="1081"/>
    <cellStyle name="60% - 강조색3 10" xfId="1082"/>
    <cellStyle name="60% - 강조색3 10 2" xfId="1083"/>
    <cellStyle name="60% - 강조색3 11" xfId="1084"/>
    <cellStyle name="60% - 강조색3 11 2" xfId="1085"/>
    <cellStyle name="60% - 강조색3 12" xfId="1086"/>
    <cellStyle name="60% - 강조색3 12 2" xfId="1087"/>
    <cellStyle name="60% - 강조색3 13" xfId="1088"/>
    <cellStyle name="60% - 강조색3 13 2" xfId="1089"/>
    <cellStyle name="60% - 강조색3 14" xfId="1090"/>
    <cellStyle name="60% - 강조색3 14 2" xfId="1091"/>
    <cellStyle name="60% - 강조색3 15" xfId="1092"/>
    <cellStyle name="60% - 강조색3 15 2" xfId="1093"/>
    <cellStyle name="60% - 강조색3 16" xfId="1094"/>
    <cellStyle name="60% - 강조색3 16 2" xfId="1095"/>
    <cellStyle name="60% - 강조색3 17" xfId="1096"/>
    <cellStyle name="60% - 강조색3 17 2" xfId="1097"/>
    <cellStyle name="60% - 강조색3 18" xfId="1098"/>
    <cellStyle name="60% - 강조색3 18 2" xfId="1099"/>
    <cellStyle name="60% - 강조색3 19" xfId="1100"/>
    <cellStyle name="60% - 강조색3 19 2" xfId="1101"/>
    <cellStyle name="60% - 강조색3 2" xfId="1102"/>
    <cellStyle name="60% - 강조색3 2 2" xfId="1103"/>
    <cellStyle name="60% - 강조색3 2 3" xfId="1104"/>
    <cellStyle name="60% - 강조색3 2 4" xfId="1105"/>
    <cellStyle name="60% - 강조색3 2 5" xfId="1106"/>
    <cellStyle name="60% - 강조색3 20" xfId="1107"/>
    <cellStyle name="60% - 강조색3 20 2" xfId="1108"/>
    <cellStyle name="60% - 강조색3 21" xfId="1109"/>
    <cellStyle name="60% - 강조색3 21 2" xfId="1110"/>
    <cellStyle name="60% - 강조색3 22" xfId="1111"/>
    <cellStyle name="60% - 강조색3 22 2" xfId="1112"/>
    <cellStyle name="60% - 강조색3 23" xfId="1113"/>
    <cellStyle name="60% - 강조색3 23 2" xfId="1114"/>
    <cellStyle name="60% - 강조색3 24" xfId="1115"/>
    <cellStyle name="60% - 강조색3 24 2" xfId="1116"/>
    <cellStyle name="60% - 강조색3 25" xfId="1117"/>
    <cellStyle name="60% - 강조색3 25 2" xfId="1118"/>
    <cellStyle name="60% - 강조색3 26" xfId="1119"/>
    <cellStyle name="60% - 강조색3 26 2" xfId="1120"/>
    <cellStyle name="60% - 강조색3 27" xfId="1121"/>
    <cellStyle name="60% - 강조색3 27 2" xfId="1122"/>
    <cellStyle name="60% - 강조색3 28" xfId="1123"/>
    <cellStyle name="60% - 강조색3 28 2" xfId="1124"/>
    <cellStyle name="60% - 강조색3 29" xfId="1125"/>
    <cellStyle name="60% - 강조색3 29 2" xfId="1126"/>
    <cellStyle name="60% - 강조색3 3" xfId="1127"/>
    <cellStyle name="60% - 강조색3 3 2" xfId="1128"/>
    <cellStyle name="60% - 강조색3 30" xfId="1129"/>
    <cellStyle name="60% - 강조색3 30 2" xfId="1130"/>
    <cellStyle name="60% - 강조색3 31" xfId="1131"/>
    <cellStyle name="60% - 강조색3 31 2" xfId="1132"/>
    <cellStyle name="60% - 강조색3 32" xfId="1133"/>
    <cellStyle name="60% - 강조색3 32 2" xfId="1134"/>
    <cellStyle name="60% - 강조색3 33" xfId="1135"/>
    <cellStyle name="60% - 강조색3 33 2" xfId="1136"/>
    <cellStyle name="60% - 강조색3 34" xfId="1137"/>
    <cellStyle name="60% - 강조색3 34 2" xfId="1138"/>
    <cellStyle name="60% - 강조색3 35" xfId="1139"/>
    <cellStyle name="60% - 강조색3 35 2" xfId="1140"/>
    <cellStyle name="60% - 강조색3 36" xfId="1141"/>
    <cellStyle name="60% - 강조색3 36 2" xfId="1142"/>
    <cellStyle name="60% - 강조색3 37" xfId="1143"/>
    <cellStyle name="60% - 강조색3 38" xfId="1144"/>
    <cellStyle name="60% - 강조색3 39" xfId="1145"/>
    <cellStyle name="60% - 강조색3 4" xfId="1146"/>
    <cellStyle name="60% - 강조색3 4 2" xfId="1147"/>
    <cellStyle name="60% - 강조색3 40" xfId="1148"/>
    <cellStyle name="60% - 강조색3 5" xfId="1149"/>
    <cellStyle name="60% - 강조색3 5 2" xfId="1150"/>
    <cellStyle name="60% - 강조색3 6" xfId="1151"/>
    <cellStyle name="60% - 강조색3 6 2" xfId="1152"/>
    <cellStyle name="60% - 강조색3 7" xfId="1153"/>
    <cellStyle name="60% - 강조색3 7 2" xfId="1154"/>
    <cellStyle name="60% - 강조색3 8" xfId="1155"/>
    <cellStyle name="60% - 강조색3 8 2" xfId="1156"/>
    <cellStyle name="60% - 강조색3 9" xfId="1157"/>
    <cellStyle name="60% - 강조색3 9 2" xfId="1158"/>
    <cellStyle name="60% - 강조색4 10" xfId="1159"/>
    <cellStyle name="60% - 강조색4 10 2" xfId="1160"/>
    <cellStyle name="60% - 강조색4 11" xfId="1161"/>
    <cellStyle name="60% - 강조색4 11 2" xfId="1162"/>
    <cellStyle name="60% - 강조색4 12" xfId="1163"/>
    <cellStyle name="60% - 강조색4 12 2" xfId="1164"/>
    <cellStyle name="60% - 강조색4 13" xfId="1165"/>
    <cellStyle name="60% - 강조색4 13 2" xfId="1166"/>
    <cellStyle name="60% - 강조색4 14" xfId="1167"/>
    <cellStyle name="60% - 강조색4 14 2" xfId="1168"/>
    <cellStyle name="60% - 강조색4 15" xfId="1169"/>
    <cellStyle name="60% - 강조색4 15 2" xfId="1170"/>
    <cellStyle name="60% - 강조색4 16" xfId="1171"/>
    <cellStyle name="60% - 강조색4 16 2" xfId="1172"/>
    <cellStyle name="60% - 강조색4 17" xfId="1173"/>
    <cellStyle name="60% - 강조색4 17 2" xfId="1174"/>
    <cellStyle name="60% - 강조색4 18" xfId="1175"/>
    <cellStyle name="60% - 강조색4 18 2" xfId="1176"/>
    <cellStyle name="60% - 강조색4 19" xfId="1177"/>
    <cellStyle name="60% - 강조색4 19 2" xfId="1178"/>
    <cellStyle name="60% - 강조색4 2" xfId="1179"/>
    <cellStyle name="60% - 강조색4 2 2" xfId="1180"/>
    <cellStyle name="60% - 강조색4 2 3" xfId="1181"/>
    <cellStyle name="60% - 강조색4 2 4" xfId="1182"/>
    <cellStyle name="60% - 강조색4 2 5" xfId="1183"/>
    <cellStyle name="60% - 강조색4 20" xfId="1184"/>
    <cellStyle name="60% - 강조색4 20 2" xfId="1185"/>
    <cellStyle name="60% - 강조색4 21" xfId="1186"/>
    <cellStyle name="60% - 강조색4 21 2" xfId="1187"/>
    <cellStyle name="60% - 강조색4 22" xfId="1188"/>
    <cellStyle name="60% - 강조색4 22 2" xfId="1189"/>
    <cellStyle name="60% - 강조색4 23" xfId="1190"/>
    <cellStyle name="60% - 강조색4 23 2" xfId="1191"/>
    <cellStyle name="60% - 강조색4 24" xfId="1192"/>
    <cellStyle name="60% - 강조색4 24 2" xfId="1193"/>
    <cellStyle name="60% - 강조색4 25" xfId="1194"/>
    <cellStyle name="60% - 강조색4 25 2" xfId="1195"/>
    <cellStyle name="60% - 강조색4 26" xfId="1196"/>
    <cellStyle name="60% - 강조색4 26 2" xfId="1197"/>
    <cellStyle name="60% - 강조색4 27" xfId="1198"/>
    <cellStyle name="60% - 강조색4 27 2" xfId="1199"/>
    <cellStyle name="60% - 강조색4 28" xfId="1200"/>
    <cellStyle name="60% - 강조색4 28 2" xfId="1201"/>
    <cellStyle name="60% - 강조색4 29" xfId="1202"/>
    <cellStyle name="60% - 강조색4 29 2" xfId="1203"/>
    <cellStyle name="60% - 강조색4 3" xfId="1204"/>
    <cellStyle name="60% - 강조색4 3 2" xfId="1205"/>
    <cellStyle name="60% - 강조색4 30" xfId="1206"/>
    <cellStyle name="60% - 강조색4 30 2" xfId="1207"/>
    <cellStyle name="60% - 강조색4 31" xfId="1208"/>
    <cellStyle name="60% - 강조색4 31 2" xfId="1209"/>
    <cellStyle name="60% - 강조색4 32" xfId="1210"/>
    <cellStyle name="60% - 강조색4 32 2" xfId="1211"/>
    <cellStyle name="60% - 강조색4 33" xfId="1212"/>
    <cellStyle name="60% - 강조색4 33 2" xfId="1213"/>
    <cellStyle name="60% - 강조색4 34" xfId="1214"/>
    <cellStyle name="60% - 강조색4 34 2" xfId="1215"/>
    <cellStyle name="60% - 강조색4 35" xfId="1216"/>
    <cellStyle name="60% - 강조색4 35 2" xfId="1217"/>
    <cellStyle name="60% - 강조색4 36" xfId="1218"/>
    <cellStyle name="60% - 강조색4 36 2" xfId="1219"/>
    <cellStyle name="60% - 강조색4 37" xfId="1220"/>
    <cellStyle name="60% - 강조색4 38" xfId="1221"/>
    <cellStyle name="60% - 강조색4 39" xfId="1222"/>
    <cellStyle name="60% - 강조색4 4" xfId="1223"/>
    <cellStyle name="60% - 강조색4 4 2" xfId="1224"/>
    <cellStyle name="60% - 강조색4 40" xfId="1225"/>
    <cellStyle name="60% - 강조색4 5" xfId="1226"/>
    <cellStyle name="60% - 강조색4 5 2" xfId="1227"/>
    <cellStyle name="60% - 강조색4 6" xfId="1228"/>
    <cellStyle name="60% - 강조색4 6 2" xfId="1229"/>
    <cellStyle name="60% - 강조색4 7" xfId="1230"/>
    <cellStyle name="60% - 강조색4 7 2" xfId="1231"/>
    <cellStyle name="60% - 강조색4 8" xfId="1232"/>
    <cellStyle name="60% - 강조색4 8 2" xfId="1233"/>
    <cellStyle name="60% - 강조색4 9" xfId="1234"/>
    <cellStyle name="60% - 강조색4 9 2" xfId="1235"/>
    <cellStyle name="60% - 강조색5 10" xfId="1236"/>
    <cellStyle name="60% - 강조색5 10 2" xfId="1237"/>
    <cellStyle name="60% - 강조색5 11" xfId="1238"/>
    <cellStyle name="60% - 강조색5 11 2" xfId="1239"/>
    <cellStyle name="60% - 강조색5 12" xfId="1240"/>
    <cellStyle name="60% - 강조색5 12 2" xfId="1241"/>
    <cellStyle name="60% - 강조색5 13" xfId="1242"/>
    <cellStyle name="60% - 강조색5 13 2" xfId="1243"/>
    <cellStyle name="60% - 강조색5 14" xfId="1244"/>
    <cellStyle name="60% - 강조색5 14 2" xfId="1245"/>
    <cellStyle name="60% - 강조색5 15" xfId="1246"/>
    <cellStyle name="60% - 강조색5 15 2" xfId="1247"/>
    <cellStyle name="60% - 강조색5 16" xfId="1248"/>
    <cellStyle name="60% - 강조색5 16 2" xfId="1249"/>
    <cellStyle name="60% - 강조색5 17" xfId="1250"/>
    <cellStyle name="60% - 강조색5 17 2" xfId="1251"/>
    <cellStyle name="60% - 강조색5 18" xfId="1252"/>
    <cellStyle name="60% - 강조색5 18 2" xfId="1253"/>
    <cellStyle name="60% - 강조색5 19" xfId="1254"/>
    <cellStyle name="60% - 강조색5 19 2" xfId="1255"/>
    <cellStyle name="60% - 강조색5 2" xfId="1256"/>
    <cellStyle name="60% - 강조색5 2 2" xfId="1257"/>
    <cellStyle name="60% - 강조색5 2 3" xfId="1258"/>
    <cellStyle name="60% - 강조색5 2 4" xfId="1259"/>
    <cellStyle name="60% - 강조색5 2 5" xfId="1260"/>
    <cellStyle name="60% - 강조색5 20" xfId="1261"/>
    <cellStyle name="60% - 강조색5 20 2" xfId="1262"/>
    <cellStyle name="60% - 강조색5 21" xfId="1263"/>
    <cellStyle name="60% - 강조색5 21 2" xfId="1264"/>
    <cellStyle name="60% - 강조색5 22" xfId="1265"/>
    <cellStyle name="60% - 강조색5 22 2" xfId="1266"/>
    <cellStyle name="60% - 강조색5 23" xfId="1267"/>
    <cellStyle name="60% - 강조색5 23 2" xfId="1268"/>
    <cellStyle name="60% - 강조색5 24" xfId="1269"/>
    <cellStyle name="60% - 강조색5 24 2" xfId="1270"/>
    <cellStyle name="60% - 강조색5 25" xfId="1271"/>
    <cellStyle name="60% - 강조색5 25 2" xfId="1272"/>
    <cellStyle name="60% - 강조색5 26" xfId="1273"/>
    <cellStyle name="60% - 강조색5 26 2" xfId="1274"/>
    <cellStyle name="60% - 강조색5 27" xfId="1275"/>
    <cellStyle name="60% - 강조색5 27 2" xfId="1276"/>
    <cellStyle name="60% - 강조색5 28" xfId="1277"/>
    <cellStyle name="60% - 강조색5 28 2" xfId="1278"/>
    <cellStyle name="60% - 강조색5 29" xfId="1279"/>
    <cellStyle name="60% - 강조색5 29 2" xfId="1280"/>
    <cellStyle name="60% - 강조색5 3" xfId="1281"/>
    <cellStyle name="60% - 강조색5 3 2" xfId="1282"/>
    <cellStyle name="60% - 강조색5 30" xfId="1283"/>
    <cellStyle name="60% - 강조색5 30 2" xfId="1284"/>
    <cellStyle name="60% - 강조색5 31" xfId="1285"/>
    <cellStyle name="60% - 강조색5 31 2" xfId="1286"/>
    <cellStyle name="60% - 강조색5 32" xfId="1287"/>
    <cellStyle name="60% - 강조색5 32 2" xfId="1288"/>
    <cellStyle name="60% - 강조색5 33" xfId="1289"/>
    <cellStyle name="60% - 강조색5 33 2" xfId="1290"/>
    <cellStyle name="60% - 강조색5 34" xfId="1291"/>
    <cellStyle name="60% - 강조색5 34 2" xfId="1292"/>
    <cellStyle name="60% - 강조색5 35" xfId="1293"/>
    <cellStyle name="60% - 강조색5 35 2" xfId="1294"/>
    <cellStyle name="60% - 강조색5 36" xfId="1295"/>
    <cellStyle name="60% - 강조색5 36 2" xfId="1296"/>
    <cellStyle name="60% - 강조색5 37" xfId="1297"/>
    <cellStyle name="60% - 강조색5 38" xfId="1298"/>
    <cellStyle name="60% - 강조색5 39" xfId="1299"/>
    <cellStyle name="60% - 강조색5 4" xfId="1300"/>
    <cellStyle name="60% - 강조색5 4 2" xfId="1301"/>
    <cellStyle name="60% - 강조색5 40" xfId="1302"/>
    <cellStyle name="60% - 강조색5 5" xfId="1303"/>
    <cellStyle name="60% - 강조색5 5 2" xfId="1304"/>
    <cellStyle name="60% - 강조색5 6" xfId="1305"/>
    <cellStyle name="60% - 강조색5 6 2" xfId="1306"/>
    <cellStyle name="60% - 강조색5 7" xfId="1307"/>
    <cellStyle name="60% - 강조색5 7 2" xfId="1308"/>
    <cellStyle name="60% - 강조색5 8" xfId="1309"/>
    <cellStyle name="60% - 강조색5 8 2" xfId="1310"/>
    <cellStyle name="60% - 강조색5 9" xfId="1311"/>
    <cellStyle name="60% - 강조색5 9 2" xfId="1312"/>
    <cellStyle name="60% - 강조색6 10" xfId="1313"/>
    <cellStyle name="60% - 강조색6 10 2" xfId="1314"/>
    <cellStyle name="60% - 강조색6 11" xfId="1315"/>
    <cellStyle name="60% - 강조색6 11 2" xfId="1316"/>
    <cellStyle name="60% - 강조색6 12" xfId="1317"/>
    <cellStyle name="60% - 강조색6 12 2" xfId="1318"/>
    <cellStyle name="60% - 강조색6 13" xfId="1319"/>
    <cellStyle name="60% - 강조색6 13 2" xfId="1320"/>
    <cellStyle name="60% - 강조색6 14" xfId="1321"/>
    <cellStyle name="60% - 강조색6 14 2" xfId="1322"/>
    <cellStyle name="60% - 강조색6 15" xfId="1323"/>
    <cellStyle name="60% - 강조색6 15 2" xfId="1324"/>
    <cellStyle name="60% - 강조색6 16" xfId="1325"/>
    <cellStyle name="60% - 강조색6 16 2" xfId="1326"/>
    <cellStyle name="60% - 강조색6 17" xfId="1327"/>
    <cellStyle name="60% - 강조색6 17 2" xfId="1328"/>
    <cellStyle name="60% - 강조색6 18" xfId="1329"/>
    <cellStyle name="60% - 강조색6 18 2" xfId="1330"/>
    <cellStyle name="60% - 강조색6 19" xfId="1331"/>
    <cellStyle name="60% - 강조색6 19 2" xfId="1332"/>
    <cellStyle name="60% - 강조색6 2" xfId="1333"/>
    <cellStyle name="60% - 강조색6 2 2" xfId="1334"/>
    <cellStyle name="60% - 강조색6 2 3" xfId="1335"/>
    <cellStyle name="60% - 강조색6 2 4" xfId="1336"/>
    <cellStyle name="60% - 강조색6 2 5" xfId="1337"/>
    <cellStyle name="60% - 강조색6 20" xfId="1338"/>
    <cellStyle name="60% - 강조색6 20 2" xfId="1339"/>
    <cellStyle name="60% - 강조색6 21" xfId="1340"/>
    <cellStyle name="60% - 강조색6 21 2" xfId="1341"/>
    <cellStyle name="60% - 강조색6 22" xfId="1342"/>
    <cellStyle name="60% - 강조색6 22 2" xfId="1343"/>
    <cellStyle name="60% - 강조색6 23" xfId="1344"/>
    <cellStyle name="60% - 강조색6 23 2" xfId="1345"/>
    <cellStyle name="60% - 강조색6 24" xfId="1346"/>
    <cellStyle name="60% - 강조색6 24 2" xfId="1347"/>
    <cellStyle name="60% - 강조색6 25" xfId="1348"/>
    <cellStyle name="60% - 강조색6 25 2" xfId="1349"/>
    <cellStyle name="60% - 강조색6 26" xfId="1350"/>
    <cellStyle name="60% - 강조색6 26 2" xfId="1351"/>
    <cellStyle name="60% - 강조색6 27" xfId="1352"/>
    <cellStyle name="60% - 강조색6 27 2" xfId="1353"/>
    <cellStyle name="60% - 강조색6 28" xfId="1354"/>
    <cellStyle name="60% - 강조색6 28 2" xfId="1355"/>
    <cellStyle name="60% - 강조색6 29" xfId="1356"/>
    <cellStyle name="60% - 강조색6 29 2" xfId="1357"/>
    <cellStyle name="60% - 강조색6 3" xfId="1358"/>
    <cellStyle name="60% - 강조색6 3 2" xfId="1359"/>
    <cellStyle name="60% - 강조색6 30" xfId="1360"/>
    <cellStyle name="60% - 강조색6 30 2" xfId="1361"/>
    <cellStyle name="60% - 강조색6 31" xfId="1362"/>
    <cellStyle name="60% - 강조색6 31 2" xfId="1363"/>
    <cellStyle name="60% - 강조색6 32" xfId="1364"/>
    <cellStyle name="60% - 강조색6 32 2" xfId="1365"/>
    <cellStyle name="60% - 강조색6 33" xfId="1366"/>
    <cellStyle name="60% - 강조색6 33 2" xfId="1367"/>
    <cellStyle name="60% - 강조색6 34" xfId="1368"/>
    <cellStyle name="60% - 강조색6 34 2" xfId="1369"/>
    <cellStyle name="60% - 강조색6 35" xfId="1370"/>
    <cellStyle name="60% - 강조색6 35 2" xfId="1371"/>
    <cellStyle name="60% - 강조색6 36" xfId="1372"/>
    <cellStyle name="60% - 강조색6 36 2" xfId="1373"/>
    <cellStyle name="60% - 강조색6 37" xfId="1374"/>
    <cellStyle name="60% - 강조색6 38" xfId="1375"/>
    <cellStyle name="60% - 강조색6 39" xfId="1376"/>
    <cellStyle name="60% - 강조색6 4" xfId="1377"/>
    <cellStyle name="60% - 강조색6 4 2" xfId="1378"/>
    <cellStyle name="60% - 강조색6 40" xfId="1379"/>
    <cellStyle name="60% - 강조색6 5" xfId="1380"/>
    <cellStyle name="60% - 강조색6 5 2" xfId="1381"/>
    <cellStyle name="60% - 강조색6 6" xfId="1382"/>
    <cellStyle name="60% - 강조색6 6 2" xfId="1383"/>
    <cellStyle name="60% - 강조색6 7" xfId="1384"/>
    <cellStyle name="60% - 강조색6 7 2" xfId="1385"/>
    <cellStyle name="60% - 강조색6 8" xfId="1386"/>
    <cellStyle name="60% - 강조색6 8 2" xfId="1387"/>
    <cellStyle name="60% - 강조색6 9" xfId="1388"/>
    <cellStyle name="60% - 강조색6 9 2" xfId="1389"/>
    <cellStyle name="강조색1 10" xfId="1390"/>
    <cellStyle name="강조색1 10 2" xfId="1391"/>
    <cellStyle name="강조색1 11" xfId="1392"/>
    <cellStyle name="강조색1 11 2" xfId="1393"/>
    <cellStyle name="강조색1 12" xfId="1394"/>
    <cellStyle name="강조색1 12 2" xfId="1395"/>
    <cellStyle name="강조색1 13" xfId="1396"/>
    <cellStyle name="강조색1 13 2" xfId="1397"/>
    <cellStyle name="강조색1 14" xfId="1398"/>
    <cellStyle name="강조색1 14 2" xfId="1399"/>
    <cellStyle name="강조색1 15" xfId="1400"/>
    <cellStyle name="강조색1 15 2" xfId="1401"/>
    <cellStyle name="강조색1 16" xfId="1402"/>
    <cellStyle name="강조색1 16 2" xfId="1403"/>
    <cellStyle name="강조색1 17" xfId="1404"/>
    <cellStyle name="강조색1 17 2" xfId="1405"/>
    <cellStyle name="강조색1 18" xfId="1406"/>
    <cellStyle name="강조색1 18 2" xfId="1407"/>
    <cellStyle name="강조색1 19" xfId="1408"/>
    <cellStyle name="강조색1 19 2" xfId="1409"/>
    <cellStyle name="강조색1 2" xfId="1410"/>
    <cellStyle name="강조색1 2 2" xfId="1411"/>
    <cellStyle name="강조색1 2 3" xfId="1412"/>
    <cellStyle name="강조색1 2 4" xfId="1413"/>
    <cellStyle name="강조색1 2 5" xfId="1414"/>
    <cellStyle name="강조색1 20" xfId="1415"/>
    <cellStyle name="강조색1 20 2" xfId="1416"/>
    <cellStyle name="강조색1 21" xfId="1417"/>
    <cellStyle name="강조색1 21 2" xfId="1418"/>
    <cellStyle name="강조색1 22" xfId="1419"/>
    <cellStyle name="강조색1 22 2" xfId="1420"/>
    <cellStyle name="강조색1 23" xfId="1421"/>
    <cellStyle name="강조색1 23 2" xfId="1422"/>
    <cellStyle name="강조색1 24" xfId="1423"/>
    <cellStyle name="강조색1 24 2" xfId="1424"/>
    <cellStyle name="강조색1 25" xfId="1425"/>
    <cellStyle name="강조색1 25 2" xfId="1426"/>
    <cellStyle name="강조색1 26" xfId="1427"/>
    <cellStyle name="강조색1 26 2" xfId="1428"/>
    <cellStyle name="강조색1 27" xfId="1429"/>
    <cellStyle name="강조색1 27 2" xfId="1430"/>
    <cellStyle name="강조색1 28" xfId="1431"/>
    <cellStyle name="강조색1 28 2" xfId="1432"/>
    <cellStyle name="강조색1 29" xfId="1433"/>
    <cellStyle name="강조색1 29 2" xfId="1434"/>
    <cellStyle name="강조색1 3" xfId="1435"/>
    <cellStyle name="강조색1 3 2" xfId="1436"/>
    <cellStyle name="강조색1 30" xfId="1437"/>
    <cellStyle name="강조색1 30 2" xfId="1438"/>
    <cellStyle name="강조색1 31" xfId="1439"/>
    <cellStyle name="강조색1 31 2" xfId="1440"/>
    <cellStyle name="강조색1 32" xfId="1441"/>
    <cellStyle name="강조색1 32 2" xfId="1442"/>
    <cellStyle name="강조색1 33" xfId="1443"/>
    <cellStyle name="강조색1 33 2" xfId="1444"/>
    <cellStyle name="강조색1 34" xfId="1445"/>
    <cellStyle name="강조색1 34 2" xfId="1446"/>
    <cellStyle name="강조색1 35" xfId="1447"/>
    <cellStyle name="강조색1 35 2" xfId="1448"/>
    <cellStyle name="강조색1 36" xfId="1449"/>
    <cellStyle name="강조색1 36 2" xfId="1450"/>
    <cellStyle name="강조색1 37" xfId="1451"/>
    <cellStyle name="강조색1 38" xfId="1452"/>
    <cellStyle name="강조색1 39" xfId="1453"/>
    <cellStyle name="강조색1 4" xfId="1454"/>
    <cellStyle name="강조색1 4 2" xfId="1455"/>
    <cellStyle name="강조색1 40" xfId="1456"/>
    <cellStyle name="강조색1 5" xfId="1457"/>
    <cellStyle name="강조색1 5 2" xfId="1458"/>
    <cellStyle name="강조색1 6" xfId="1459"/>
    <cellStyle name="강조색1 6 2" xfId="1460"/>
    <cellStyle name="강조색1 7" xfId="1461"/>
    <cellStyle name="강조색1 7 2" xfId="1462"/>
    <cellStyle name="강조색1 8" xfId="1463"/>
    <cellStyle name="강조색1 8 2" xfId="1464"/>
    <cellStyle name="강조색1 9" xfId="1465"/>
    <cellStyle name="강조색1 9 2" xfId="1466"/>
    <cellStyle name="강조색2 10" xfId="1467"/>
    <cellStyle name="강조색2 10 2" xfId="1468"/>
    <cellStyle name="강조색2 11" xfId="1469"/>
    <cellStyle name="강조색2 11 2" xfId="1470"/>
    <cellStyle name="강조색2 12" xfId="1471"/>
    <cellStyle name="강조색2 12 2" xfId="1472"/>
    <cellStyle name="강조색2 13" xfId="1473"/>
    <cellStyle name="강조색2 13 2" xfId="1474"/>
    <cellStyle name="강조색2 14" xfId="1475"/>
    <cellStyle name="강조색2 14 2" xfId="1476"/>
    <cellStyle name="강조색2 15" xfId="1477"/>
    <cellStyle name="강조색2 15 2" xfId="1478"/>
    <cellStyle name="강조색2 16" xfId="1479"/>
    <cellStyle name="강조색2 16 2" xfId="1480"/>
    <cellStyle name="강조색2 17" xfId="1481"/>
    <cellStyle name="강조색2 17 2" xfId="1482"/>
    <cellStyle name="강조색2 18" xfId="1483"/>
    <cellStyle name="강조색2 18 2" xfId="1484"/>
    <cellStyle name="강조색2 19" xfId="1485"/>
    <cellStyle name="강조색2 19 2" xfId="1486"/>
    <cellStyle name="강조색2 2" xfId="1487"/>
    <cellStyle name="강조색2 2 2" xfId="1488"/>
    <cellStyle name="강조색2 2 3" xfId="1489"/>
    <cellStyle name="강조색2 2 4" xfId="1490"/>
    <cellStyle name="강조색2 2 5" xfId="1491"/>
    <cellStyle name="강조색2 20" xfId="1492"/>
    <cellStyle name="강조색2 20 2" xfId="1493"/>
    <cellStyle name="강조색2 21" xfId="1494"/>
    <cellStyle name="강조색2 21 2" xfId="1495"/>
    <cellStyle name="강조색2 22" xfId="1496"/>
    <cellStyle name="강조색2 22 2" xfId="1497"/>
    <cellStyle name="강조색2 23" xfId="1498"/>
    <cellStyle name="강조색2 23 2" xfId="1499"/>
    <cellStyle name="강조색2 24" xfId="1500"/>
    <cellStyle name="강조색2 24 2" xfId="1501"/>
    <cellStyle name="강조색2 25" xfId="1502"/>
    <cellStyle name="강조색2 25 2" xfId="1503"/>
    <cellStyle name="강조색2 26" xfId="1504"/>
    <cellStyle name="강조색2 26 2" xfId="1505"/>
    <cellStyle name="강조색2 27" xfId="1506"/>
    <cellStyle name="강조색2 27 2" xfId="1507"/>
    <cellStyle name="강조색2 28" xfId="1508"/>
    <cellStyle name="강조색2 28 2" xfId="1509"/>
    <cellStyle name="강조색2 29" xfId="1510"/>
    <cellStyle name="강조색2 29 2" xfId="1511"/>
    <cellStyle name="강조색2 3" xfId="1512"/>
    <cellStyle name="강조색2 3 2" xfId="1513"/>
    <cellStyle name="강조색2 30" xfId="1514"/>
    <cellStyle name="강조색2 30 2" xfId="1515"/>
    <cellStyle name="강조색2 31" xfId="1516"/>
    <cellStyle name="강조색2 31 2" xfId="1517"/>
    <cellStyle name="강조색2 32" xfId="1518"/>
    <cellStyle name="강조색2 32 2" xfId="1519"/>
    <cellStyle name="강조색2 33" xfId="1520"/>
    <cellStyle name="강조색2 33 2" xfId="1521"/>
    <cellStyle name="강조색2 34" xfId="1522"/>
    <cellStyle name="강조색2 34 2" xfId="1523"/>
    <cellStyle name="강조색2 35" xfId="1524"/>
    <cellStyle name="강조색2 35 2" xfId="1525"/>
    <cellStyle name="강조색2 36" xfId="1526"/>
    <cellStyle name="강조색2 36 2" xfId="1527"/>
    <cellStyle name="강조색2 37" xfId="1528"/>
    <cellStyle name="강조색2 38" xfId="1529"/>
    <cellStyle name="강조색2 39" xfId="1530"/>
    <cellStyle name="강조색2 4" xfId="1531"/>
    <cellStyle name="강조색2 4 2" xfId="1532"/>
    <cellStyle name="강조색2 40" xfId="1533"/>
    <cellStyle name="강조색2 5" xfId="1534"/>
    <cellStyle name="강조색2 5 2" xfId="1535"/>
    <cellStyle name="강조색2 6" xfId="1536"/>
    <cellStyle name="강조색2 6 2" xfId="1537"/>
    <cellStyle name="강조색2 7" xfId="1538"/>
    <cellStyle name="강조색2 7 2" xfId="1539"/>
    <cellStyle name="강조색2 8" xfId="1540"/>
    <cellStyle name="강조색2 8 2" xfId="1541"/>
    <cellStyle name="강조색2 9" xfId="1542"/>
    <cellStyle name="강조색2 9 2" xfId="1543"/>
    <cellStyle name="강조색3 10" xfId="1544"/>
    <cellStyle name="강조색3 10 2" xfId="1545"/>
    <cellStyle name="강조색3 11" xfId="1546"/>
    <cellStyle name="강조색3 11 2" xfId="1547"/>
    <cellStyle name="강조색3 12" xfId="1548"/>
    <cellStyle name="강조색3 12 2" xfId="1549"/>
    <cellStyle name="강조색3 13" xfId="1550"/>
    <cellStyle name="강조색3 13 2" xfId="1551"/>
    <cellStyle name="강조색3 14" xfId="1552"/>
    <cellStyle name="강조색3 14 2" xfId="1553"/>
    <cellStyle name="강조색3 15" xfId="1554"/>
    <cellStyle name="강조색3 15 2" xfId="1555"/>
    <cellStyle name="강조색3 16" xfId="1556"/>
    <cellStyle name="강조색3 16 2" xfId="1557"/>
    <cellStyle name="강조색3 17" xfId="1558"/>
    <cellStyle name="강조색3 17 2" xfId="1559"/>
    <cellStyle name="강조색3 18" xfId="1560"/>
    <cellStyle name="강조색3 18 2" xfId="1561"/>
    <cellStyle name="강조색3 19" xfId="1562"/>
    <cellStyle name="강조색3 19 2" xfId="1563"/>
    <cellStyle name="강조색3 2" xfId="1564"/>
    <cellStyle name="강조색3 2 2" xfId="1565"/>
    <cellStyle name="강조색3 2 3" xfId="1566"/>
    <cellStyle name="강조색3 2 4" xfId="1567"/>
    <cellStyle name="강조색3 2 5" xfId="1568"/>
    <cellStyle name="강조색3 20" xfId="1569"/>
    <cellStyle name="강조색3 20 2" xfId="1570"/>
    <cellStyle name="강조색3 21" xfId="1571"/>
    <cellStyle name="강조색3 21 2" xfId="1572"/>
    <cellStyle name="강조색3 22" xfId="1573"/>
    <cellStyle name="강조색3 22 2" xfId="1574"/>
    <cellStyle name="강조색3 23" xfId="1575"/>
    <cellStyle name="강조색3 23 2" xfId="1576"/>
    <cellStyle name="강조색3 24" xfId="1577"/>
    <cellStyle name="강조색3 24 2" xfId="1578"/>
    <cellStyle name="강조색3 25" xfId="1579"/>
    <cellStyle name="강조색3 25 2" xfId="1580"/>
    <cellStyle name="강조색3 26" xfId="1581"/>
    <cellStyle name="강조색3 26 2" xfId="1582"/>
    <cellStyle name="강조색3 27" xfId="1583"/>
    <cellStyle name="강조색3 27 2" xfId="1584"/>
    <cellStyle name="강조색3 28" xfId="1585"/>
    <cellStyle name="강조색3 28 2" xfId="1586"/>
    <cellStyle name="강조색3 29" xfId="1587"/>
    <cellStyle name="강조색3 29 2" xfId="1588"/>
    <cellStyle name="강조색3 3" xfId="1589"/>
    <cellStyle name="강조색3 3 2" xfId="1590"/>
    <cellStyle name="강조색3 30" xfId="1591"/>
    <cellStyle name="강조색3 30 2" xfId="1592"/>
    <cellStyle name="강조색3 31" xfId="1593"/>
    <cellStyle name="강조색3 31 2" xfId="1594"/>
    <cellStyle name="강조색3 32" xfId="1595"/>
    <cellStyle name="강조색3 32 2" xfId="1596"/>
    <cellStyle name="강조색3 33" xfId="1597"/>
    <cellStyle name="강조색3 33 2" xfId="1598"/>
    <cellStyle name="강조색3 34" xfId="1599"/>
    <cellStyle name="강조색3 34 2" xfId="1600"/>
    <cellStyle name="강조색3 35" xfId="1601"/>
    <cellStyle name="강조색3 35 2" xfId="1602"/>
    <cellStyle name="강조색3 36" xfId="1603"/>
    <cellStyle name="강조색3 36 2" xfId="1604"/>
    <cellStyle name="강조색3 37" xfId="1605"/>
    <cellStyle name="강조색3 38" xfId="1606"/>
    <cellStyle name="강조색3 39" xfId="1607"/>
    <cellStyle name="강조색3 4" xfId="1608"/>
    <cellStyle name="강조색3 4 2" xfId="1609"/>
    <cellStyle name="강조색3 40" xfId="1610"/>
    <cellStyle name="강조색3 5" xfId="1611"/>
    <cellStyle name="강조색3 5 2" xfId="1612"/>
    <cellStyle name="강조색3 6" xfId="1613"/>
    <cellStyle name="강조색3 6 2" xfId="1614"/>
    <cellStyle name="강조색3 7" xfId="1615"/>
    <cellStyle name="강조색3 7 2" xfId="1616"/>
    <cellStyle name="강조색3 8" xfId="1617"/>
    <cellStyle name="강조색3 8 2" xfId="1618"/>
    <cellStyle name="강조색3 9" xfId="1619"/>
    <cellStyle name="강조색3 9 2" xfId="1620"/>
    <cellStyle name="강조색4 10" xfId="1621"/>
    <cellStyle name="강조색4 10 2" xfId="1622"/>
    <cellStyle name="강조색4 11" xfId="1623"/>
    <cellStyle name="강조색4 11 2" xfId="1624"/>
    <cellStyle name="강조색4 12" xfId="1625"/>
    <cellStyle name="강조색4 12 2" xfId="1626"/>
    <cellStyle name="강조색4 13" xfId="1627"/>
    <cellStyle name="강조색4 13 2" xfId="1628"/>
    <cellStyle name="강조색4 14" xfId="1629"/>
    <cellStyle name="강조색4 14 2" xfId="1630"/>
    <cellStyle name="강조색4 15" xfId="1631"/>
    <cellStyle name="강조색4 15 2" xfId="1632"/>
    <cellStyle name="강조색4 16" xfId="1633"/>
    <cellStyle name="강조색4 16 2" xfId="1634"/>
    <cellStyle name="강조색4 17" xfId="1635"/>
    <cellStyle name="강조색4 17 2" xfId="1636"/>
    <cellStyle name="강조색4 18" xfId="1637"/>
    <cellStyle name="강조색4 18 2" xfId="1638"/>
    <cellStyle name="강조색4 19" xfId="1639"/>
    <cellStyle name="강조색4 19 2" xfId="1640"/>
    <cellStyle name="강조색4 2" xfId="1641"/>
    <cellStyle name="강조색4 2 2" xfId="1642"/>
    <cellStyle name="강조색4 2 3" xfId="1643"/>
    <cellStyle name="강조색4 2 4" xfId="1644"/>
    <cellStyle name="강조색4 2 5" xfId="1645"/>
    <cellStyle name="강조색4 20" xfId="1646"/>
    <cellStyle name="강조색4 20 2" xfId="1647"/>
    <cellStyle name="강조색4 21" xfId="1648"/>
    <cellStyle name="강조색4 21 2" xfId="1649"/>
    <cellStyle name="강조색4 22" xfId="1650"/>
    <cellStyle name="강조색4 22 2" xfId="1651"/>
    <cellStyle name="강조색4 23" xfId="1652"/>
    <cellStyle name="강조색4 23 2" xfId="1653"/>
    <cellStyle name="강조색4 24" xfId="1654"/>
    <cellStyle name="강조색4 24 2" xfId="1655"/>
    <cellStyle name="강조색4 25" xfId="1656"/>
    <cellStyle name="강조색4 25 2" xfId="1657"/>
    <cellStyle name="강조색4 26" xfId="1658"/>
    <cellStyle name="강조색4 26 2" xfId="1659"/>
    <cellStyle name="강조색4 27" xfId="1660"/>
    <cellStyle name="강조색4 27 2" xfId="1661"/>
    <cellStyle name="강조색4 28" xfId="1662"/>
    <cellStyle name="강조색4 28 2" xfId="1663"/>
    <cellStyle name="강조색4 29" xfId="1664"/>
    <cellStyle name="강조색4 29 2" xfId="1665"/>
    <cellStyle name="강조색4 3" xfId="1666"/>
    <cellStyle name="강조색4 3 2" xfId="1667"/>
    <cellStyle name="강조색4 30" xfId="1668"/>
    <cellStyle name="강조색4 30 2" xfId="1669"/>
    <cellStyle name="강조색4 31" xfId="1670"/>
    <cellStyle name="강조색4 31 2" xfId="1671"/>
    <cellStyle name="강조색4 32" xfId="1672"/>
    <cellStyle name="강조색4 32 2" xfId="1673"/>
    <cellStyle name="강조색4 33" xfId="1674"/>
    <cellStyle name="강조색4 33 2" xfId="1675"/>
    <cellStyle name="강조색4 34" xfId="1676"/>
    <cellStyle name="강조색4 34 2" xfId="1677"/>
    <cellStyle name="강조색4 35" xfId="1678"/>
    <cellStyle name="강조색4 35 2" xfId="1679"/>
    <cellStyle name="강조색4 36" xfId="1680"/>
    <cellStyle name="강조색4 36 2" xfId="1681"/>
    <cellStyle name="강조색4 37" xfId="1682"/>
    <cellStyle name="강조색4 38" xfId="1683"/>
    <cellStyle name="강조색4 39" xfId="1684"/>
    <cellStyle name="강조색4 4" xfId="1685"/>
    <cellStyle name="강조색4 4 2" xfId="1686"/>
    <cellStyle name="강조색4 40" xfId="1687"/>
    <cellStyle name="강조색4 5" xfId="1688"/>
    <cellStyle name="강조색4 5 2" xfId="1689"/>
    <cellStyle name="강조색4 6" xfId="1690"/>
    <cellStyle name="강조색4 6 2" xfId="1691"/>
    <cellStyle name="강조색4 7" xfId="1692"/>
    <cellStyle name="강조색4 7 2" xfId="1693"/>
    <cellStyle name="강조색4 8" xfId="1694"/>
    <cellStyle name="강조색4 8 2" xfId="1695"/>
    <cellStyle name="강조색4 9" xfId="1696"/>
    <cellStyle name="강조색4 9 2" xfId="1697"/>
    <cellStyle name="강조색5 10" xfId="1698"/>
    <cellStyle name="강조색5 10 2" xfId="1699"/>
    <cellStyle name="강조색5 11" xfId="1700"/>
    <cellStyle name="강조색5 11 2" xfId="1701"/>
    <cellStyle name="강조색5 12" xfId="1702"/>
    <cellStyle name="강조색5 12 2" xfId="1703"/>
    <cellStyle name="강조색5 13" xfId="1704"/>
    <cellStyle name="강조색5 13 2" xfId="1705"/>
    <cellStyle name="강조색5 14" xfId="1706"/>
    <cellStyle name="강조색5 14 2" xfId="1707"/>
    <cellStyle name="강조색5 15" xfId="1708"/>
    <cellStyle name="강조색5 15 2" xfId="1709"/>
    <cellStyle name="강조색5 16" xfId="1710"/>
    <cellStyle name="강조색5 16 2" xfId="1711"/>
    <cellStyle name="강조색5 17" xfId="1712"/>
    <cellStyle name="강조색5 17 2" xfId="1713"/>
    <cellStyle name="강조색5 18" xfId="1714"/>
    <cellStyle name="강조색5 18 2" xfId="1715"/>
    <cellStyle name="강조색5 19" xfId="1716"/>
    <cellStyle name="강조색5 19 2" xfId="1717"/>
    <cellStyle name="강조색5 2" xfId="1718"/>
    <cellStyle name="강조색5 2 2" xfId="1719"/>
    <cellStyle name="강조색5 2 3" xfId="1720"/>
    <cellStyle name="강조색5 2 4" xfId="1721"/>
    <cellStyle name="강조색5 2 5" xfId="1722"/>
    <cellStyle name="강조색5 20" xfId="1723"/>
    <cellStyle name="강조색5 20 2" xfId="1724"/>
    <cellStyle name="강조색5 21" xfId="1725"/>
    <cellStyle name="강조색5 21 2" xfId="1726"/>
    <cellStyle name="강조색5 22" xfId="1727"/>
    <cellStyle name="강조색5 22 2" xfId="1728"/>
    <cellStyle name="강조색5 23" xfId="1729"/>
    <cellStyle name="강조색5 23 2" xfId="1730"/>
    <cellStyle name="강조색5 24" xfId="1731"/>
    <cellStyle name="강조색5 24 2" xfId="1732"/>
    <cellStyle name="강조색5 25" xfId="1733"/>
    <cellStyle name="강조색5 25 2" xfId="1734"/>
    <cellStyle name="강조색5 26" xfId="1735"/>
    <cellStyle name="강조색5 26 2" xfId="1736"/>
    <cellStyle name="강조색5 27" xfId="1737"/>
    <cellStyle name="강조색5 27 2" xfId="1738"/>
    <cellStyle name="강조색5 28" xfId="1739"/>
    <cellStyle name="강조색5 28 2" xfId="1740"/>
    <cellStyle name="강조색5 29" xfId="1741"/>
    <cellStyle name="강조색5 29 2" xfId="1742"/>
    <cellStyle name="강조색5 3" xfId="1743"/>
    <cellStyle name="강조색5 3 2" xfId="1744"/>
    <cellStyle name="강조색5 30" xfId="1745"/>
    <cellStyle name="강조색5 30 2" xfId="1746"/>
    <cellStyle name="강조색5 31" xfId="1747"/>
    <cellStyle name="강조색5 31 2" xfId="1748"/>
    <cellStyle name="강조색5 32" xfId="1749"/>
    <cellStyle name="강조색5 32 2" xfId="1750"/>
    <cellStyle name="강조색5 33" xfId="1751"/>
    <cellStyle name="강조색5 33 2" xfId="1752"/>
    <cellStyle name="강조색5 34" xfId="1753"/>
    <cellStyle name="강조색5 34 2" xfId="1754"/>
    <cellStyle name="강조색5 35" xfId="1755"/>
    <cellStyle name="강조색5 35 2" xfId="1756"/>
    <cellStyle name="강조색5 36" xfId="1757"/>
    <cellStyle name="강조색5 36 2" xfId="1758"/>
    <cellStyle name="강조색5 37" xfId="1759"/>
    <cellStyle name="강조색5 38" xfId="1760"/>
    <cellStyle name="강조색5 39" xfId="1761"/>
    <cellStyle name="강조색5 4" xfId="1762"/>
    <cellStyle name="강조색5 4 2" xfId="1763"/>
    <cellStyle name="강조색5 40" xfId="1764"/>
    <cellStyle name="강조색5 5" xfId="1765"/>
    <cellStyle name="강조색5 5 2" xfId="1766"/>
    <cellStyle name="강조색5 6" xfId="1767"/>
    <cellStyle name="강조색5 6 2" xfId="1768"/>
    <cellStyle name="강조색5 7" xfId="1769"/>
    <cellStyle name="강조색5 7 2" xfId="1770"/>
    <cellStyle name="강조색5 8" xfId="1771"/>
    <cellStyle name="강조색5 8 2" xfId="1772"/>
    <cellStyle name="강조색5 9" xfId="1773"/>
    <cellStyle name="강조색5 9 2" xfId="1774"/>
    <cellStyle name="강조색6 10" xfId="1775"/>
    <cellStyle name="강조색6 10 2" xfId="1776"/>
    <cellStyle name="강조색6 11" xfId="1777"/>
    <cellStyle name="강조색6 11 2" xfId="1778"/>
    <cellStyle name="강조색6 12" xfId="1779"/>
    <cellStyle name="강조색6 12 2" xfId="1780"/>
    <cellStyle name="강조색6 13" xfId="1781"/>
    <cellStyle name="강조색6 13 2" xfId="1782"/>
    <cellStyle name="강조색6 14" xfId="1783"/>
    <cellStyle name="강조색6 14 2" xfId="1784"/>
    <cellStyle name="강조색6 15" xfId="1785"/>
    <cellStyle name="강조색6 15 2" xfId="1786"/>
    <cellStyle name="강조색6 16" xfId="1787"/>
    <cellStyle name="강조색6 16 2" xfId="1788"/>
    <cellStyle name="강조색6 17" xfId="1789"/>
    <cellStyle name="강조색6 17 2" xfId="1790"/>
    <cellStyle name="강조색6 18" xfId="1791"/>
    <cellStyle name="강조색6 18 2" xfId="1792"/>
    <cellStyle name="강조색6 19" xfId="1793"/>
    <cellStyle name="강조색6 19 2" xfId="1794"/>
    <cellStyle name="강조색6 2" xfId="1795"/>
    <cellStyle name="강조색6 2 2" xfId="1796"/>
    <cellStyle name="강조색6 2 3" xfId="1797"/>
    <cellStyle name="강조색6 2 4" xfId="1798"/>
    <cellStyle name="강조색6 2 5" xfId="1799"/>
    <cellStyle name="강조색6 20" xfId="1800"/>
    <cellStyle name="강조색6 20 2" xfId="1801"/>
    <cellStyle name="강조색6 21" xfId="1802"/>
    <cellStyle name="강조색6 21 2" xfId="1803"/>
    <cellStyle name="강조색6 22" xfId="1804"/>
    <cellStyle name="강조색6 22 2" xfId="1805"/>
    <cellStyle name="강조색6 23" xfId="1806"/>
    <cellStyle name="강조색6 23 2" xfId="1807"/>
    <cellStyle name="강조색6 24" xfId="1808"/>
    <cellStyle name="강조색6 24 2" xfId="1809"/>
    <cellStyle name="강조색6 25" xfId="1810"/>
    <cellStyle name="강조색6 25 2" xfId="1811"/>
    <cellStyle name="강조색6 26" xfId="1812"/>
    <cellStyle name="강조색6 26 2" xfId="1813"/>
    <cellStyle name="강조색6 27" xfId="1814"/>
    <cellStyle name="강조색6 27 2" xfId="1815"/>
    <cellStyle name="강조색6 28" xfId="1816"/>
    <cellStyle name="강조색6 28 2" xfId="1817"/>
    <cellStyle name="강조색6 29" xfId="1818"/>
    <cellStyle name="강조색6 29 2" xfId="1819"/>
    <cellStyle name="강조색6 3" xfId="1820"/>
    <cellStyle name="강조색6 3 2" xfId="1821"/>
    <cellStyle name="강조색6 30" xfId="1822"/>
    <cellStyle name="강조색6 30 2" xfId="1823"/>
    <cellStyle name="강조색6 31" xfId="1824"/>
    <cellStyle name="강조색6 31 2" xfId="1825"/>
    <cellStyle name="강조색6 32" xfId="1826"/>
    <cellStyle name="강조색6 32 2" xfId="1827"/>
    <cellStyle name="강조색6 33" xfId="1828"/>
    <cellStyle name="강조색6 33 2" xfId="1829"/>
    <cellStyle name="강조색6 34" xfId="1830"/>
    <cellStyle name="강조색6 34 2" xfId="1831"/>
    <cellStyle name="강조색6 35" xfId="1832"/>
    <cellStyle name="강조색6 35 2" xfId="1833"/>
    <cellStyle name="강조색6 36" xfId="1834"/>
    <cellStyle name="강조색6 36 2" xfId="1835"/>
    <cellStyle name="강조색6 37" xfId="1836"/>
    <cellStyle name="강조색6 38" xfId="1837"/>
    <cellStyle name="강조색6 39" xfId="1838"/>
    <cellStyle name="강조색6 4" xfId="1839"/>
    <cellStyle name="강조색6 4 2" xfId="1840"/>
    <cellStyle name="강조색6 40" xfId="1841"/>
    <cellStyle name="강조색6 5" xfId="1842"/>
    <cellStyle name="강조색6 5 2" xfId="1843"/>
    <cellStyle name="강조색6 6" xfId="1844"/>
    <cellStyle name="강조색6 6 2" xfId="1845"/>
    <cellStyle name="강조색6 7" xfId="1846"/>
    <cellStyle name="강조색6 7 2" xfId="1847"/>
    <cellStyle name="강조색6 8" xfId="1848"/>
    <cellStyle name="강조색6 8 2" xfId="1849"/>
    <cellStyle name="강조색6 9" xfId="1850"/>
    <cellStyle name="강조색6 9 2" xfId="1851"/>
    <cellStyle name="경고문 10" xfId="1852"/>
    <cellStyle name="경고문 10 2" xfId="1853"/>
    <cellStyle name="경고문 11" xfId="1854"/>
    <cellStyle name="경고문 11 2" xfId="1855"/>
    <cellStyle name="경고문 12" xfId="1856"/>
    <cellStyle name="경고문 12 2" xfId="1857"/>
    <cellStyle name="경고문 13" xfId="1858"/>
    <cellStyle name="경고문 13 2" xfId="1859"/>
    <cellStyle name="경고문 14" xfId="1860"/>
    <cellStyle name="경고문 14 2" xfId="1861"/>
    <cellStyle name="경고문 15" xfId="1862"/>
    <cellStyle name="경고문 15 2" xfId="1863"/>
    <cellStyle name="경고문 16" xfId="1864"/>
    <cellStyle name="경고문 16 2" xfId="1865"/>
    <cellStyle name="경고문 17" xfId="1866"/>
    <cellStyle name="경고문 17 2" xfId="1867"/>
    <cellStyle name="경고문 18" xfId="1868"/>
    <cellStyle name="경고문 18 2" xfId="1869"/>
    <cellStyle name="경고문 19" xfId="1870"/>
    <cellStyle name="경고문 19 2" xfId="1871"/>
    <cellStyle name="경고문 2" xfId="1872"/>
    <cellStyle name="경고문 2 2" xfId="1873"/>
    <cellStyle name="경고문 2 3" xfId="1874"/>
    <cellStyle name="경고문 2 4" xfId="1875"/>
    <cellStyle name="경고문 2 5" xfId="1876"/>
    <cellStyle name="경고문 20" xfId="1877"/>
    <cellStyle name="경고문 20 2" xfId="1878"/>
    <cellStyle name="경고문 21" xfId="1879"/>
    <cellStyle name="경고문 21 2" xfId="1880"/>
    <cellStyle name="경고문 22" xfId="1881"/>
    <cellStyle name="경고문 22 2" xfId="1882"/>
    <cellStyle name="경고문 23" xfId="1883"/>
    <cellStyle name="경고문 23 2" xfId="1884"/>
    <cellStyle name="경고문 24" xfId="1885"/>
    <cellStyle name="경고문 24 2" xfId="1886"/>
    <cellStyle name="경고문 25" xfId="1887"/>
    <cellStyle name="경고문 25 2" xfId="1888"/>
    <cellStyle name="경고문 26" xfId="1889"/>
    <cellStyle name="경고문 26 2" xfId="1890"/>
    <cellStyle name="경고문 27" xfId="1891"/>
    <cellStyle name="경고문 27 2" xfId="1892"/>
    <cellStyle name="경고문 28" xfId="1893"/>
    <cellStyle name="경고문 28 2" xfId="1894"/>
    <cellStyle name="경고문 29" xfId="1895"/>
    <cellStyle name="경고문 29 2" xfId="1896"/>
    <cellStyle name="경고문 3" xfId="1897"/>
    <cellStyle name="경고문 3 2" xfId="1898"/>
    <cellStyle name="경고문 30" xfId="1899"/>
    <cellStyle name="경고문 30 2" xfId="1900"/>
    <cellStyle name="경고문 31" xfId="1901"/>
    <cellStyle name="경고문 31 2" xfId="1902"/>
    <cellStyle name="경고문 32" xfId="1903"/>
    <cellStyle name="경고문 32 2" xfId="1904"/>
    <cellStyle name="경고문 33" xfId="1905"/>
    <cellStyle name="경고문 33 2" xfId="1906"/>
    <cellStyle name="경고문 34" xfId="1907"/>
    <cellStyle name="경고문 34 2" xfId="1908"/>
    <cellStyle name="경고문 35" xfId="1909"/>
    <cellStyle name="경고문 35 2" xfId="1910"/>
    <cellStyle name="경고문 36" xfId="1911"/>
    <cellStyle name="경고문 36 2" xfId="1912"/>
    <cellStyle name="경고문 37" xfId="1913"/>
    <cellStyle name="경고문 38" xfId="1914"/>
    <cellStyle name="경고문 39" xfId="1915"/>
    <cellStyle name="경고문 4" xfId="1916"/>
    <cellStyle name="경고문 4 2" xfId="1917"/>
    <cellStyle name="경고문 40" xfId="1918"/>
    <cellStyle name="경고문 5" xfId="1919"/>
    <cellStyle name="경고문 5 2" xfId="1920"/>
    <cellStyle name="경고문 6" xfId="1921"/>
    <cellStyle name="경고문 6 2" xfId="1922"/>
    <cellStyle name="경고문 7" xfId="1923"/>
    <cellStyle name="경고문 7 2" xfId="1924"/>
    <cellStyle name="경고문 8" xfId="1925"/>
    <cellStyle name="경고문 8 2" xfId="1926"/>
    <cellStyle name="경고문 9" xfId="1927"/>
    <cellStyle name="경고문 9 2" xfId="1928"/>
    <cellStyle name="계산 10" xfId="1929"/>
    <cellStyle name="계산 10 2" xfId="1930"/>
    <cellStyle name="계산 11" xfId="1931"/>
    <cellStyle name="계산 11 2" xfId="1932"/>
    <cellStyle name="계산 12" xfId="1933"/>
    <cellStyle name="계산 12 2" xfId="1934"/>
    <cellStyle name="계산 13" xfId="1935"/>
    <cellStyle name="계산 13 2" xfId="1936"/>
    <cellStyle name="계산 14" xfId="1937"/>
    <cellStyle name="계산 14 2" xfId="1938"/>
    <cellStyle name="계산 15" xfId="1939"/>
    <cellStyle name="계산 15 2" xfId="1940"/>
    <cellStyle name="계산 16" xfId="1941"/>
    <cellStyle name="계산 16 2" xfId="1942"/>
    <cellStyle name="계산 17" xfId="1943"/>
    <cellStyle name="계산 17 2" xfId="1944"/>
    <cellStyle name="계산 18" xfId="1945"/>
    <cellStyle name="계산 18 2" xfId="1946"/>
    <cellStyle name="계산 19" xfId="1947"/>
    <cellStyle name="계산 19 2" xfId="1948"/>
    <cellStyle name="계산 2" xfId="1949"/>
    <cellStyle name="계산 2 2" xfId="1950"/>
    <cellStyle name="계산 2 3" xfId="1951"/>
    <cellStyle name="계산 2 4" xfId="1952"/>
    <cellStyle name="계산 2 5" xfId="1953"/>
    <cellStyle name="계산 20" xfId="1954"/>
    <cellStyle name="계산 20 2" xfId="1955"/>
    <cellStyle name="계산 21" xfId="1956"/>
    <cellStyle name="계산 21 2" xfId="1957"/>
    <cellStyle name="계산 22" xfId="1958"/>
    <cellStyle name="계산 22 2" xfId="1959"/>
    <cellStyle name="계산 23" xfId="1960"/>
    <cellStyle name="계산 23 2" xfId="1961"/>
    <cellStyle name="계산 24" xfId="1962"/>
    <cellStyle name="계산 24 2" xfId="1963"/>
    <cellStyle name="계산 25" xfId="1964"/>
    <cellStyle name="계산 25 2" xfId="1965"/>
    <cellStyle name="계산 26" xfId="1966"/>
    <cellStyle name="계산 26 2" xfId="1967"/>
    <cellStyle name="계산 27" xfId="1968"/>
    <cellStyle name="계산 27 2" xfId="1969"/>
    <cellStyle name="계산 28" xfId="1970"/>
    <cellStyle name="계산 28 2" xfId="1971"/>
    <cellStyle name="계산 29" xfId="1972"/>
    <cellStyle name="계산 29 2" xfId="1973"/>
    <cellStyle name="계산 3" xfId="1974"/>
    <cellStyle name="계산 3 2" xfId="1975"/>
    <cellStyle name="계산 30" xfId="1976"/>
    <cellStyle name="계산 30 2" xfId="1977"/>
    <cellStyle name="계산 31" xfId="1978"/>
    <cellStyle name="계산 31 2" xfId="1979"/>
    <cellStyle name="계산 32" xfId="1980"/>
    <cellStyle name="계산 32 2" xfId="1981"/>
    <cellStyle name="계산 33" xfId="1982"/>
    <cellStyle name="계산 33 2" xfId="1983"/>
    <cellStyle name="계산 34" xfId="1984"/>
    <cellStyle name="계산 34 2" xfId="1985"/>
    <cellStyle name="계산 35" xfId="1986"/>
    <cellStyle name="계산 35 2" xfId="1987"/>
    <cellStyle name="계산 36" xfId="1988"/>
    <cellStyle name="계산 36 2" xfId="1989"/>
    <cellStyle name="계산 37" xfId="1990"/>
    <cellStyle name="계산 38" xfId="1991"/>
    <cellStyle name="계산 39" xfId="1992"/>
    <cellStyle name="계산 4" xfId="1993"/>
    <cellStyle name="계산 4 2" xfId="1994"/>
    <cellStyle name="계산 40" xfId="1995"/>
    <cellStyle name="계산 5" xfId="1996"/>
    <cellStyle name="계산 5 2" xfId="1997"/>
    <cellStyle name="계산 6" xfId="1998"/>
    <cellStyle name="계산 6 2" xfId="1999"/>
    <cellStyle name="계산 7" xfId="2000"/>
    <cellStyle name="계산 7 2" xfId="2001"/>
    <cellStyle name="계산 8" xfId="2002"/>
    <cellStyle name="계산 8 2" xfId="2003"/>
    <cellStyle name="계산 9" xfId="2004"/>
    <cellStyle name="계산 9 2" xfId="2005"/>
    <cellStyle name="나쁨 10" xfId="2006"/>
    <cellStyle name="나쁨 10 2" xfId="2007"/>
    <cellStyle name="나쁨 11" xfId="2008"/>
    <cellStyle name="나쁨 11 2" xfId="2009"/>
    <cellStyle name="나쁨 12" xfId="2010"/>
    <cellStyle name="나쁨 12 2" xfId="2011"/>
    <cellStyle name="나쁨 13" xfId="2012"/>
    <cellStyle name="나쁨 13 2" xfId="2013"/>
    <cellStyle name="나쁨 14" xfId="2014"/>
    <cellStyle name="나쁨 14 2" xfId="2015"/>
    <cellStyle name="나쁨 15" xfId="2016"/>
    <cellStyle name="나쁨 15 2" xfId="2017"/>
    <cellStyle name="나쁨 16" xfId="2018"/>
    <cellStyle name="나쁨 16 2" xfId="2019"/>
    <cellStyle name="나쁨 17" xfId="2020"/>
    <cellStyle name="나쁨 17 2" xfId="2021"/>
    <cellStyle name="나쁨 18" xfId="2022"/>
    <cellStyle name="나쁨 18 2" xfId="2023"/>
    <cellStyle name="나쁨 19" xfId="2024"/>
    <cellStyle name="나쁨 19 2" xfId="2025"/>
    <cellStyle name="나쁨 2" xfId="2026"/>
    <cellStyle name="나쁨 2 2" xfId="2027"/>
    <cellStyle name="나쁨 2 3" xfId="2028"/>
    <cellStyle name="나쁨 2 4" xfId="2029"/>
    <cellStyle name="나쁨 2 5" xfId="2030"/>
    <cellStyle name="나쁨 20" xfId="2031"/>
    <cellStyle name="나쁨 20 2" xfId="2032"/>
    <cellStyle name="나쁨 21" xfId="2033"/>
    <cellStyle name="나쁨 21 2" xfId="2034"/>
    <cellStyle name="나쁨 22" xfId="2035"/>
    <cellStyle name="나쁨 22 2" xfId="2036"/>
    <cellStyle name="나쁨 23" xfId="2037"/>
    <cellStyle name="나쁨 23 2" xfId="2038"/>
    <cellStyle name="나쁨 24" xfId="2039"/>
    <cellStyle name="나쁨 24 2" xfId="2040"/>
    <cellStyle name="나쁨 25" xfId="2041"/>
    <cellStyle name="나쁨 25 2" xfId="2042"/>
    <cellStyle name="나쁨 26" xfId="2043"/>
    <cellStyle name="나쁨 26 2" xfId="2044"/>
    <cellStyle name="나쁨 27" xfId="2045"/>
    <cellStyle name="나쁨 27 2" xfId="2046"/>
    <cellStyle name="나쁨 28" xfId="2047"/>
    <cellStyle name="나쁨 28 2" xfId="2048"/>
    <cellStyle name="나쁨 29" xfId="2049"/>
    <cellStyle name="나쁨 29 2" xfId="2050"/>
    <cellStyle name="나쁨 3" xfId="2051"/>
    <cellStyle name="나쁨 3 2" xfId="2052"/>
    <cellStyle name="나쁨 30" xfId="2053"/>
    <cellStyle name="나쁨 30 2" xfId="2054"/>
    <cellStyle name="나쁨 31" xfId="2055"/>
    <cellStyle name="나쁨 31 2" xfId="2056"/>
    <cellStyle name="나쁨 32" xfId="2057"/>
    <cellStyle name="나쁨 32 2" xfId="2058"/>
    <cellStyle name="나쁨 33" xfId="2059"/>
    <cellStyle name="나쁨 33 2" xfId="2060"/>
    <cellStyle name="나쁨 34" xfId="2061"/>
    <cellStyle name="나쁨 34 2" xfId="2062"/>
    <cellStyle name="나쁨 35" xfId="2063"/>
    <cellStyle name="나쁨 35 2" xfId="2064"/>
    <cellStyle name="나쁨 36" xfId="2065"/>
    <cellStyle name="나쁨 36 2" xfId="2066"/>
    <cellStyle name="나쁨 37" xfId="2067"/>
    <cellStyle name="나쁨 38" xfId="2068"/>
    <cellStyle name="나쁨 39" xfId="2069"/>
    <cellStyle name="나쁨 4" xfId="2070"/>
    <cellStyle name="나쁨 4 2" xfId="2071"/>
    <cellStyle name="나쁨 40" xfId="2072"/>
    <cellStyle name="나쁨 5" xfId="2073"/>
    <cellStyle name="나쁨 5 2" xfId="2074"/>
    <cellStyle name="나쁨 6" xfId="2075"/>
    <cellStyle name="나쁨 6 2" xfId="2076"/>
    <cellStyle name="나쁨 7" xfId="2077"/>
    <cellStyle name="나쁨 7 2" xfId="2078"/>
    <cellStyle name="나쁨 8" xfId="2079"/>
    <cellStyle name="나쁨 8 2" xfId="2080"/>
    <cellStyle name="나쁨 9" xfId="2081"/>
    <cellStyle name="나쁨 9 2" xfId="2082"/>
    <cellStyle name="메모 10" xfId="2083"/>
    <cellStyle name="메모 10 2" xfId="2084"/>
    <cellStyle name="메모 100" xfId="2085"/>
    <cellStyle name="메모 100 2" xfId="2086"/>
    <cellStyle name="메모 101" xfId="2087"/>
    <cellStyle name="메모 101 2" xfId="2088"/>
    <cellStyle name="메모 102" xfId="2089"/>
    <cellStyle name="메모 102 2" xfId="2090"/>
    <cellStyle name="메모 103" xfId="2091"/>
    <cellStyle name="메모 103 2" xfId="2092"/>
    <cellStyle name="메모 104" xfId="2093"/>
    <cellStyle name="메모 104 2" xfId="2094"/>
    <cellStyle name="메모 105" xfId="2095"/>
    <cellStyle name="메모 105 2" xfId="2096"/>
    <cellStyle name="메모 106" xfId="2097"/>
    <cellStyle name="메모 106 2" xfId="2098"/>
    <cellStyle name="메모 107" xfId="2099"/>
    <cellStyle name="메모 107 2" xfId="2100"/>
    <cellStyle name="메모 108" xfId="2101"/>
    <cellStyle name="메모 108 2" xfId="2102"/>
    <cellStyle name="메모 109" xfId="2103"/>
    <cellStyle name="메모 109 2" xfId="2104"/>
    <cellStyle name="메모 11" xfId="2105"/>
    <cellStyle name="메모 11 2" xfId="2106"/>
    <cellStyle name="메모 110" xfId="2107"/>
    <cellStyle name="메모 110 2" xfId="2108"/>
    <cellStyle name="메모 111" xfId="2109"/>
    <cellStyle name="메모 111 2" xfId="2110"/>
    <cellStyle name="메모 112" xfId="2111"/>
    <cellStyle name="메모 112 2" xfId="2112"/>
    <cellStyle name="메모 113" xfId="2113"/>
    <cellStyle name="메모 113 2" xfId="2114"/>
    <cellStyle name="메모 114" xfId="2115"/>
    <cellStyle name="메모 114 2" xfId="2116"/>
    <cellStyle name="메모 115" xfId="2117"/>
    <cellStyle name="메모 115 2" xfId="2118"/>
    <cellStyle name="메모 116" xfId="2119"/>
    <cellStyle name="메모 116 2" xfId="2120"/>
    <cellStyle name="메모 117" xfId="2121"/>
    <cellStyle name="메모 117 2" xfId="2122"/>
    <cellStyle name="메모 118" xfId="2123"/>
    <cellStyle name="메모 118 2" xfId="2124"/>
    <cellStyle name="메모 119" xfId="2125"/>
    <cellStyle name="메모 119 2" xfId="2126"/>
    <cellStyle name="메모 12" xfId="2127"/>
    <cellStyle name="메모 12 2" xfId="2128"/>
    <cellStyle name="메모 120" xfId="2129"/>
    <cellStyle name="메모 120 2" xfId="2130"/>
    <cellStyle name="메모 121" xfId="2131"/>
    <cellStyle name="메모 121 2" xfId="2132"/>
    <cellStyle name="메모 122" xfId="2133"/>
    <cellStyle name="메모 122 2" xfId="2134"/>
    <cellStyle name="메모 123" xfId="2135"/>
    <cellStyle name="메모 123 2" xfId="2136"/>
    <cellStyle name="메모 124" xfId="2137"/>
    <cellStyle name="메모 124 2" xfId="2138"/>
    <cellStyle name="메모 125" xfId="2139"/>
    <cellStyle name="메모 125 2" xfId="2140"/>
    <cellStyle name="메모 126" xfId="2141"/>
    <cellStyle name="메모 126 2" xfId="2142"/>
    <cellStyle name="메모 127" xfId="2143"/>
    <cellStyle name="메모 127 2" xfId="2144"/>
    <cellStyle name="메모 128" xfId="2145"/>
    <cellStyle name="메모 128 2" xfId="2146"/>
    <cellStyle name="메모 129" xfId="2147"/>
    <cellStyle name="메모 129 2" xfId="2148"/>
    <cellStyle name="메모 13" xfId="2149"/>
    <cellStyle name="메모 13 2" xfId="2150"/>
    <cellStyle name="메모 130" xfId="2151"/>
    <cellStyle name="메모 130 2" xfId="2152"/>
    <cellStyle name="메모 131" xfId="2153"/>
    <cellStyle name="메모 131 2" xfId="2154"/>
    <cellStyle name="메모 132" xfId="2155"/>
    <cellStyle name="메모 132 2" xfId="2156"/>
    <cellStyle name="메모 133" xfId="2157"/>
    <cellStyle name="메모 133 2" xfId="2158"/>
    <cellStyle name="메모 134" xfId="2159"/>
    <cellStyle name="메모 134 2" xfId="2160"/>
    <cellStyle name="메모 135" xfId="2161"/>
    <cellStyle name="메모 135 2" xfId="2162"/>
    <cellStyle name="메모 136" xfId="2163"/>
    <cellStyle name="메모 136 2" xfId="2164"/>
    <cellStyle name="메모 137" xfId="2165"/>
    <cellStyle name="메모 137 2" xfId="2166"/>
    <cellStyle name="메모 138" xfId="2167"/>
    <cellStyle name="메모 138 2" xfId="2168"/>
    <cellStyle name="메모 139" xfId="2169"/>
    <cellStyle name="메모 139 2" xfId="2170"/>
    <cellStyle name="메모 14" xfId="2171"/>
    <cellStyle name="메모 14 2" xfId="2172"/>
    <cellStyle name="메모 140" xfId="2173"/>
    <cellStyle name="메모 140 2" xfId="2174"/>
    <cellStyle name="메모 141" xfId="2175"/>
    <cellStyle name="메모 141 2" xfId="2176"/>
    <cellStyle name="메모 142" xfId="2177"/>
    <cellStyle name="메모 142 2" xfId="2178"/>
    <cellStyle name="메모 143" xfId="2179"/>
    <cellStyle name="메모 143 2" xfId="2180"/>
    <cellStyle name="메모 144" xfId="2181"/>
    <cellStyle name="메모 144 2" xfId="2182"/>
    <cellStyle name="메모 145" xfId="2183"/>
    <cellStyle name="메모 145 2" xfId="2184"/>
    <cellStyle name="메모 146" xfId="2185"/>
    <cellStyle name="메모 146 2" xfId="2186"/>
    <cellStyle name="메모 147" xfId="2187"/>
    <cellStyle name="메모 147 2" xfId="2188"/>
    <cellStyle name="메모 148" xfId="2189"/>
    <cellStyle name="메모 148 2" xfId="2190"/>
    <cellStyle name="메모 149" xfId="2191"/>
    <cellStyle name="메모 149 2" xfId="2192"/>
    <cellStyle name="메모 15" xfId="2193"/>
    <cellStyle name="메모 15 2" xfId="2194"/>
    <cellStyle name="메모 150" xfId="2195"/>
    <cellStyle name="메모 150 2" xfId="2196"/>
    <cellStyle name="메모 151" xfId="2197"/>
    <cellStyle name="메모 151 2" xfId="2198"/>
    <cellStyle name="메모 152" xfId="2199"/>
    <cellStyle name="메모 152 2" xfId="2200"/>
    <cellStyle name="메모 153" xfId="2201"/>
    <cellStyle name="메모 153 2" xfId="2202"/>
    <cellStyle name="메모 154" xfId="2203"/>
    <cellStyle name="메모 154 2" xfId="2204"/>
    <cellStyle name="메모 155" xfId="2205"/>
    <cellStyle name="메모 155 2" xfId="2206"/>
    <cellStyle name="메모 156" xfId="2207"/>
    <cellStyle name="메모 156 2" xfId="2208"/>
    <cellStyle name="메모 157" xfId="2209"/>
    <cellStyle name="메모 157 2" xfId="2210"/>
    <cellStyle name="메모 158" xfId="2211"/>
    <cellStyle name="메모 158 2" xfId="2212"/>
    <cellStyle name="메모 159" xfId="2213"/>
    <cellStyle name="메모 159 2" xfId="2214"/>
    <cellStyle name="메모 16" xfId="2215"/>
    <cellStyle name="메모 16 2" xfId="2216"/>
    <cellStyle name="메모 160" xfId="2217"/>
    <cellStyle name="메모 160 2" xfId="2218"/>
    <cellStyle name="메모 161" xfId="2219"/>
    <cellStyle name="메모 161 2" xfId="2220"/>
    <cellStyle name="메모 162" xfId="2221"/>
    <cellStyle name="메모 162 2" xfId="2222"/>
    <cellStyle name="메모 163" xfId="2223"/>
    <cellStyle name="메모 163 2" xfId="2224"/>
    <cellStyle name="메모 164" xfId="2225"/>
    <cellStyle name="메모 164 2" xfId="2226"/>
    <cellStyle name="메모 165" xfId="2227"/>
    <cellStyle name="메모 165 2" xfId="2228"/>
    <cellStyle name="메모 166" xfId="2229"/>
    <cellStyle name="메모 166 2" xfId="2230"/>
    <cellStyle name="메모 167" xfId="2231"/>
    <cellStyle name="메모 167 2" xfId="2232"/>
    <cellStyle name="메모 168" xfId="2233"/>
    <cellStyle name="메모 168 2" xfId="2234"/>
    <cellStyle name="메모 169" xfId="2235"/>
    <cellStyle name="메모 169 2" xfId="2236"/>
    <cellStyle name="메모 17" xfId="2237"/>
    <cellStyle name="메모 17 2" xfId="2238"/>
    <cellStyle name="메모 170" xfId="2239"/>
    <cellStyle name="메모 170 2" xfId="2240"/>
    <cellStyle name="메모 171" xfId="2241"/>
    <cellStyle name="메모 171 2" xfId="2242"/>
    <cellStyle name="메모 172" xfId="2243"/>
    <cellStyle name="메모 172 2" xfId="2244"/>
    <cellStyle name="메모 173" xfId="2245"/>
    <cellStyle name="메모 173 2" xfId="2246"/>
    <cellStyle name="메모 174" xfId="2247"/>
    <cellStyle name="메모 174 2" xfId="2248"/>
    <cellStyle name="메모 175" xfId="2249"/>
    <cellStyle name="메모 175 2" xfId="2250"/>
    <cellStyle name="메모 176" xfId="2251"/>
    <cellStyle name="메모 176 2" xfId="2252"/>
    <cellStyle name="메모 177" xfId="2253"/>
    <cellStyle name="메모 177 2" xfId="2254"/>
    <cellStyle name="메모 178" xfId="2255"/>
    <cellStyle name="메모 178 2" xfId="2256"/>
    <cellStyle name="메모 179" xfId="2257"/>
    <cellStyle name="메모 179 2" xfId="2258"/>
    <cellStyle name="메모 18" xfId="2259"/>
    <cellStyle name="메모 18 2" xfId="2260"/>
    <cellStyle name="메모 180" xfId="2261"/>
    <cellStyle name="메모 180 2" xfId="2262"/>
    <cellStyle name="메모 181" xfId="2263"/>
    <cellStyle name="메모 181 2" xfId="2264"/>
    <cellStyle name="메모 182" xfId="2265"/>
    <cellStyle name="메모 182 2" xfId="2266"/>
    <cellStyle name="메모 183" xfId="2267"/>
    <cellStyle name="메모 183 2" xfId="2268"/>
    <cellStyle name="메모 184" xfId="2269"/>
    <cellStyle name="메모 184 2" xfId="2270"/>
    <cellStyle name="메모 185" xfId="2271"/>
    <cellStyle name="메모 185 2" xfId="2272"/>
    <cellStyle name="메모 186" xfId="2273"/>
    <cellStyle name="메모 186 2" xfId="2274"/>
    <cellStyle name="메모 187" xfId="2275"/>
    <cellStyle name="메모 187 2" xfId="2276"/>
    <cellStyle name="메모 188" xfId="2277"/>
    <cellStyle name="메모 188 2" xfId="2278"/>
    <cellStyle name="메모 189" xfId="2279"/>
    <cellStyle name="메모 189 2" xfId="2280"/>
    <cellStyle name="메모 19" xfId="2281"/>
    <cellStyle name="메모 19 2" xfId="2282"/>
    <cellStyle name="메모 190" xfId="2283"/>
    <cellStyle name="메모 190 2" xfId="2284"/>
    <cellStyle name="메모 191" xfId="2285"/>
    <cellStyle name="메모 191 2" xfId="2286"/>
    <cellStyle name="메모 192" xfId="2287"/>
    <cellStyle name="메모 192 2" xfId="2288"/>
    <cellStyle name="메모 193" xfId="2289"/>
    <cellStyle name="메모 193 2" xfId="2290"/>
    <cellStyle name="메모 194" xfId="2291"/>
    <cellStyle name="메모 194 2" xfId="2292"/>
    <cellStyle name="메모 195" xfId="2293"/>
    <cellStyle name="메모 195 2" xfId="2294"/>
    <cellStyle name="메모 196" xfId="2295"/>
    <cellStyle name="메모 196 2" xfId="2296"/>
    <cellStyle name="메모 197" xfId="2297"/>
    <cellStyle name="메모 197 2" xfId="2298"/>
    <cellStyle name="메모 198" xfId="2299"/>
    <cellStyle name="메모 198 2" xfId="2300"/>
    <cellStyle name="메모 199" xfId="2301"/>
    <cellStyle name="메모 199 2" xfId="2302"/>
    <cellStyle name="메모 2" xfId="2303"/>
    <cellStyle name="메모 2 2" xfId="2304"/>
    <cellStyle name="메모 20" xfId="2305"/>
    <cellStyle name="메모 20 2" xfId="2306"/>
    <cellStyle name="메모 200" xfId="2307"/>
    <cellStyle name="메모 200 2" xfId="2308"/>
    <cellStyle name="메모 201" xfId="2309"/>
    <cellStyle name="메모 201 2" xfId="2310"/>
    <cellStyle name="메모 202" xfId="2311"/>
    <cellStyle name="메모 202 2" xfId="2312"/>
    <cellStyle name="메모 203" xfId="2313"/>
    <cellStyle name="메모 203 2" xfId="2314"/>
    <cellStyle name="메모 204" xfId="2315"/>
    <cellStyle name="메모 204 2" xfId="2316"/>
    <cellStyle name="메모 205" xfId="2317"/>
    <cellStyle name="메모 205 2" xfId="2318"/>
    <cellStyle name="메모 206" xfId="2319"/>
    <cellStyle name="메모 206 2" xfId="2320"/>
    <cellStyle name="메모 207" xfId="2321"/>
    <cellStyle name="메모 207 2" xfId="2322"/>
    <cellStyle name="메모 208" xfId="2323"/>
    <cellStyle name="메모 208 2" xfId="2324"/>
    <cellStyle name="메모 209" xfId="2325"/>
    <cellStyle name="메모 209 2" xfId="2326"/>
    <cellStyle name="메모 21" xfId="2327"/>
    <cellStyle name="메모 21 2" xfId="2328"/>
    <cellStyle name="메모 210" xfId="2329"/>
    <cellStyle name="메모 210 2" xfId="2330"/>
    <cellStyle name="메모 211" xfId="2331"/>
    <cellStyle name="메모 211 2" xfId="2332"/>
    <cellStyle name="메모 212" xfId="2333"/>
    <cellStyle name="메모 212 2" xfId="2334"/>
    <cellStyle name="메모 213" xfId="2335"/>
    <cellStyle name="메모 213 2" xfId="2336"/>
    <cellStyle name="메모 214" xfId="2337"/>
    <cellStyle name="메모 214 2" xfId="2338"/>
    <cellStyle name="메모 215" xfId="2339"/>
    <cellStyle name="메모 215 2" xfId="2340"/>
    <cellStyle name="메모 216" xfId="2341"/>
    <cellStyle name="메모 216 2" xfId="2342"/>
    <cellStyle name="메모 217" xfId="2343"/>
    <cellStyle name="메모 217 2" xfId="2344"/>
    <cellStyle name="메모 218" xfId="2345"/>
    <cellStyle name="메모 218 2" xfId="2346"/>
    <cellStyle name="메모 219" xfId="2347"/>
    <cellStyle name="메모 219 2" xfId="2348"/>
    <cellStyle name="메모 22" xfId="2349"/>
    <cellStyle name="메모 22 2" xfId="2350"/>
    <cellStyle name="메모 220" xfId="2351"/>
    <cellStyle name="메모 220 2" xfId="2352"/>
    <cellStyle name="메모 221" xfId="2353"/>
    <cellStyle name="메모 221 2" xfId="2354"/>
    <cellStyle name="메모 222" xfId="2355"/>
    <cellStyle name="메모 222 2" xfId="2356"/>
    <cellStyle name="메모 223" xfId="2357"/>
    <cellStyle name="메모 223 2" xfId="2358"/>
    <cellStyle name="메모 224" xfId="2359"/>
    <cellStyle name="메모 224 2" xfId="2360"/>
    <cellStyle name="메모 225" xfId="2361"/>
    <cellStyle name="메모 225 2" xfId="2362"/>
    <cellStyle name="메모 226" xfId="2363"/>
    <cellStyle name="메모 226 2" xfId="2364"/>
    <cellStyle name="메모 227" xfId="2365"/>
    <cellStyle name="메모 227 2" xfId="2366"/>
    <cellStyle name="메모 228" xfId="2367"/>
    <cellStyle name="메모 228 2" xfId="2368"/>
    <cellStyle name="메모 229" xfId="2369"/>
    <cellStyle name="메모 229 2" xfId="2370"/>
    <cellStyle name="메모 23" xfId="2371"/>
    <cellStyle name="메모 23 2" xfId="2372"/>
    <cellStyle name="메모 230" xfId="2373"/>
    <cellStyle name="메모 230 2" xfId="2374"/>
    <cellStyle name="메모 231" xfId="2375"/>
    <cellStyle name="메모 231 2" xfId="2376"/>
    <cellStyle name="메모 232" xfId="2377"/>
    <cellStyle name="메모 232 2" xfId="2378"/>
    <cellStyle name="메모 233" xfId="2379"/>
    <cellStyle name="메모 233 2" xfId="2380"/>
    <cellStyle name="메모 234" xfId="2381"/>
    <cellStyle name="메모 234 2" xfId="2382"/>
    <cellStyle name="메모 235" xfId="2383"/>
    <cellStyle name="메모 235 2" xfId="2384"/>
    <cellStyle name="메모 236" xfId="2385"/>
    <cellStyle name="메모 236 2" xfId="2386"/>
    <cellStyle name="메모 237" xfId="2387"/>
    <cellStyle name="메모 237 2" xfId="2388"/>
    <cellStyle name="메모 238" xfId="2389"/>
    <cellStyle name="메모 238 2" xfId="2390"/>
    <cellStyle name="메모 239" xfId="2391"/>
    <cellStyle name="메모 239 2" xfId="2392"/>
    <cellStyle name="메모 24" xfId="2393"/>
    <cellStyle name="메모 24 2" xfId="2394"/>
    <cellStyle name="메모 240" xfId="2395"/>
    <cellStyle name="메모 240 2" xfId="2396"/>
    <cellStyle name="메모 241" xfId="2397"/>
    <cellStyle name="메모 241 2" xfId="2398"/>
    <cellStyle name="메모 242" xfId="2399"/>
    <cellStyle name="메모 242 2" xfId="2400"/>
    <cellStyle name="메모 243" xfId="2401"/>
    <cellStyle name="메모 243 2" xfId="2402"/>
    <cellStyle name="메모 244" xfId="2403"/>
    <cellStyle name="메모 244 2" xfId="2404"/>
    <cellStyle name="메모 245" xfId="2405"/>
    <cellStyle name="메모 245 2" xfId="2406"/>
    <cellStyle name="메모 246" xfId="2407"/>
    <cellStyle name="메모 246 2" xfId="2408"/>
    <cellStyle name="메모 247" xfId="2409"/>
    <cellStyle name="메모 247 2" xfId="2410"/>
    <cellStyle name="메모 248" xfId="2411"/>
    <cellStyle name="메모 248 2" xfId="2412"/>
    <cellStyle name="메모 249" xfId="2413"/>
    <cellStyle name="메모 249 2" xfId="2414"/>
    <cellStyle name="메모 25" xfId="2415"/>
    <cellStyle name="메모 25 2" xfId="2416"/>
    <cellStyle name="메모 250" xfId="2417"/>
    <cellStyle name="메모 250 2" xfId="2418"/>
    <cellStyle name="메모 251" xfId="2419"/>
    <cellStyle name="메모 251 2" xfId="2420"/>
    <cellStyle name="메모 252" xfId="2421"/>
    <cellStyle name="메모 252 2" xfId="2422"/>
    <cellStyle name="메모 253" xfId="2423"/>
    <cellStyle name="메모 253 2" xfId="2424"/>
    <cellStyle name="메모 254" xfId="2425"/>
    <cellStyle name="메모 254 2" xfId="2426"/>
    <cellStyle name="메모 255" xfId="2427"/>
    <cellStyle name="메모 255 2" xfId="2428"/>
    <cellStyle name="메모 26" xfId="2429"/>
    <cellStyle name="메모 26 2" xfId="2430"/>
    <cellStyle name="메모 27" xfId="2431"/>
    <cellStyle name="메모 27 2" xfId="2432"/>
    <cellStyle name="메모 28" xfId="2433"/>
    <cellStyle name="메모 28 2" xfId="2434"/>
    <cellStyle name="메모 29" xfId="2435"/>
    <cellStyle name="메모 29 2" xfId="2436"/>
    <cellStyle name="메모 3" xfId="2437"/>
    <cellStyle name="메모 3 2" xfId="2438"/>
    <cellStyle name="메모 30" xfId="2439"/>
    <cellStyle name="메모 30 2" xfId="2440"/>
    <cellStyle name="메모 31" xfId="2441"/>
    <cellStyle name="메모 31 2" xfId="2442"/>
    <cellStyle name="메모 32" xfId="2443"/>
    <cellStyle name="메모 32 2" xfId="2444"/>
    <cellStyle name="메모 33" xfId="2445"/>
    <cellStyle name="메모 33 2" xfId="2446"/>
    <cellStyle name="메모 34" xfId="2447"/>
    <cellStyle name="메모 34 2" xfId="2448"/>
    <cellStyle name="메모 35" xfId="2449"/>
    <cellStyle name="메모 35 2" xfId="2450"/>
    <cellStyle name="메모 36" xfId="2451"/>
    <cellStyle name="메모 36 2" xfId="2452"/>
    <cellStyle name="메모 37" xfId="2453"/>
    <cellStyle name="메모 37 2" xfId="2454"/>
    <cellStyle name="메모 38" xfId="2455"/>
    <cellStyle name="메모 38 2" xfId="2456"/>
    <cellStyle name="메모 39" xfId="2457"/>
    <cellStyle name="메모 39 2" xfId="2458"/>
    <cellStyle name="메모 4" xfId="2459"/>
    <cellStyle name="메모 4 2" xfId="2460"/>
    <cellStyle name="메모 40" xfId="2461"/>
    <cellStyle name="메모 40 2" xfId="2462"/>
    <cellStyle name="메모 41" xfId="2463"/>
    <cellStyle name="메모 41 2" xfId="2464"/>
    <cellStyle name="메모 42" xfId="2465"/>
    <cellStyle name="메모 42 2" xfId="2466"/>
    <cellStyle name="메모 43" xfId="2467"/>
    <cellStyle name="메모 43 2" xfId="2468"/>
    <cellStyle name="메모 44" xfId="2469"/>
    <cellStyle name="메모 44 2" xfId="2470"/>
    <cellStyle name="메모 45" xfId="2471"/>
    <cellStyle name="메모 45 2" xfId="2472"/>
    <cellStyle name="메모 46" xfId="2473"/>
    <cellStyle name="메모 46 2" xfId="2474"/>
    <cellStyle name="메모 47" xfId="2475"/>
    <cellStyle name="메모 47 2" xfId="2476"/>
    <cellStyle name="메모 48" xfId="2477"/>
    <cellStyle name="메모 48 2" xfId="2478"/>
    <cellStyle name="메모 49" xfId="2479"/>
    <cellStyle name="메모 49 2" xfId="2480"/>
    <cellStyle name="메모 5" xfId="2481"/>
    <cellStyle name="메모 5 2" xfId="2482"/>
    <cellStyle name="메모 50" xfId="2483"/>
    <cellStyle name="메모 50 2" xfId="2484"/>
    <cellStyle name="메모 51" xfId="2485"/>
    <cellStyle name="메모 51 2" xfId="2486"/>
    <cellStyle name="메모 52" xfId="2487"/>
    <cellStyle name="메모 52 2" xfId="2488"/>
    <cellStyle name="메모 53" xfId="2489"/>
    <cellStyle name="메모 53 2" xfId="2490"/>
    <cellStyle name="메모 54" xfId="2491"/>
    <cellStyle name="메모 54 2" xfId="2492"/>
    <cellStyle name="메모 55" xfId="2493"/>
    <cellStyle name="메모 55 2" xfId="2494"/>
    <cellStyle name="메모 56" xfId="2495"/>
    <cellStyle name="메모 56 2" xfId="2496"/>
    <cellStyle name="메모 57" xfId="2497"/>
    <cellStyle name="메모 57 2" xfId="2498"/>
    <cellStyle name="메모 58" xfId="2499"/>
    <cellStyle name="메모 58 2" xfId="2500"/>
    <cellStyle name="메모 59" xfId="2501"/>
    <cellStyle name="메모 59 2" xfId="2502"/>
    <cellStyle name="메모 6" xfId="2503"/>
    <cellStyle name="메모 6 2" xfId="2504"/>
    <cellStyle name="메모 60" xfId="2505"/>
    <cellStyle name="메모 60 2" xfId="2506"/>
    <cellStyle name="메모 61" xfId="2507"/>
    <cellStyle name="메모 61 2" xfId="2508"/>
    <cellStyle name="메모 62" xfId="2509"/>
    <cellStyle name="메모 62 2" xfId="2510"/>
    <cellStyle name="메모 63" xfId="2511"/>
    <cellStyle name="메모 63 2" xfId="2512"/>
    <cellStyle name="메모 64" xfId="2513"/>
    <cellStyle name="메모 64 2" xfId="2514"/>
    <cellStyle name="메모 65" xfId="2515"/>
    <cellStyle name="메모 65 2" xfId="2516"/>
    <cellStyle name="메모 66" xfId="2517"/>
    <cellStyle name="메모 66 2" xfId="2518"/>
    <cellStyle name="메모 67" xfId="2519"/>
    <cellStyle name="메모 67 2" xfId="2520"/>
    <cellStyle name="메모 68" xfId="2521"/>
    <cellStyle name="메모 68 2" xfId="2522"/>
    <cellStyle name="메모 69" xfId="2523"/>
    <cellStyle name="메모 69 2" xfId="2524"/>
    <cellStyle name="메모 7" xfId="2525"/>
    <cellStyle name="메모 7 2" xfId="2526"/>
    <cellStyle name="메모 70" xfId="2527"/>
    <cellStyle name="메모 70 2" xfId="2528"/>
    <cellStyle name="메모 71" xfId="2529"/>
    <cellStyle name="메모 71 2" xfId="2530"/>
    <cellStyle name="메모 72" xfId="2531"/>
    <cellStyle name="메모 72 2" xfId="2532"/>
    <cellStyle name="메모 73" xfId="2533"/>
    <cellStyle name="메모 73 2" xfId="2534"/>
    <cellStyle name="메모 74" xfId="2535"/>
    <cellStyle name="메모 74 2" xfId="2536"/>
    <cellStyle name="메모 75" xfId="2537"/>
    <cellStyle name="메모 75 2" xfId="2538"/>
    <cellStyle name="메모 76" xfId="2539"/>
    <cellStyle name="메모 76 2" xfId="2540"/>
    <cellStyle name="메모 77" xfId="2541"/>
    <cellStyle name="메모 77 2" xfId="2542"/>
    <cellStyle name="메모 78" xfId="2543"/>
    <cellStyle name="메모 78 2" xfId="2544"/>
    <cellStyle name="메모 79" xfId="2545"/>
    <cellStyle name="메모 79 2" xfId="2546"/>
    <cellStyle name="메모 8" xfId="2547"/>
    <cellStyle name="메모 8 2" xfId="2548"/>
    <cellStyle name="메모 80" xfId="2549"/>
    <cellStyle name="메모 80 2" xfId="2550"/>
    <cellStyle name="메모 81" xfId="2551"/>
    <cellStyle name="메모 81 2" xfId="2552"/>
    <cellStyle name="메모 82" xfId="2553"/>
    <cellStyle name="메모 82 2" xfId="2554"/>
    <cellStyle name="메모 83" xfId="2555"/>
    <cellStyle name="메모 83 2" xfId="2556"/>
    <cellStyle name="메모 84" xfId="2557"/>
    <cellStyle name="메모 84 2" xfId="2558"/>
    <cellStyle name="메모 85" xfId="2559"/>
    <cellStyle name="메모 85 2" xfId="2560"/>
    <cellStyle name="메모 86" xfId="2561"/>
    <cellStyle name="메모 86 2" xfId="2562"/>
    <cellStyle name="메모 87" xfId="2563"/>
    <cellStyle name="메모 87 2" xfId="2564"/>
    <cellStyle name="메모 88" xfId="2565"/>
    <cellStyle name="메모 88 2" xfId="2566"/>
    <cellStyle name="메모 89" xfId="2567"/>
    <cellStyle name="메모 89 2" xfId="2568"/>
    <cellStyle name="메모 9" xfId="2569"/>
    <cellStyle name="메모 9 2" xfId="2570"/>
    <cellStyle name="메모 90" xfId="2571"/>
    <cellStyle name="메모 90 2" xfId="2572"/>
    <cellStyle name="메모 91" xfId="2573"/>
    <cellStyle name="메모 91 2" xfId="2574"/>
    <cellStyle name="메모 92" xfId="2575"/>
    <cellStyle name="메모 92 2" xfId="2576"/>
    <cellStyle name="메모 93" xfId="2577"/>
    <cellStyle name="메모 93 2" xfId="2578"/>
    <cellStyle name="메모 94" xfId="2579"/>
    <cellStyle name="메모 94 2" xfId="2580"/>
    <cellStyle name="메모 95" xfId="2581"/>
    <cellStyle name="메모 95 2" xfId="2582"/>
    <cellStyle name="메모 96" xfId="2583"/>
    <cellStyle name="메모 96 2" xfId="2584"/>
    <cellStyle name="메모 97" xfId="2585"/>
    <cellStyle name="메모 97 2" xfId="2586"/>
    <cellStyle name="메모 98" xfId="2587"/>
    <cellStyle name="메모 98 2" xfId="2588"/>
    <cellStyle name="메모 99" xfId="2589"/>
    <cellStyle name="메모 99 2" xfId="2590"/>
    <cellStyle name="보통 10" xfId="2591"/>
    <cellStyle name="보통 10 2" xfId="2592"/>
    <cellStyle name="보통 11" xfId="2593"/>
    <cellStyle name="보통 11 2" xfId="2594"/>
    <cellStyle name="보통 12" xfId="2595"/>
    <cellStyle name="보통 12 2" xfId="2596"/>
    <cellStyle name="보통 13" xfId="2597"/>
    <cellStyle name="보통 13 2" xfId="2598"/>
    <cellStyle name="보통 14" xfId="2599"/>
    <cellStyle name="보통 14 2" xfId="2600"/>
    <cellStyle name="보통 15" xfId="2601"/>
    <cellStyle name="보통 15 2" xfId="2602"/>
    <cellStyle name="보통 16" xfId="2603"/>
    <cellStyle name="보통 16 2" xfId="2604"/>
    <cellStyle name="보통 17" xfId="2605"/>
    <cellStyle name="보통 17 2" xfId="2606"/>
    <cellStyle name="보통 18" xfId="2607"/>
    <cellStyle name="보통 18 2" xfId="2608"/>
    <cellStyle name="보통 19" xfId="2609"/>
    <cellStyle name="보통 19 2" xfId="2610"/>
    <cellStyle name="보통 2" xfId="2611"/>
    <cellStyle name="보통 2 2" xfId="2612"/>
    <cellStyle name="보통 2 3" xfId="2613"/>
    <cellStyle name="보통 2 4" xfId="2614"/>
    <cellStyle name="보통 2 5" xfId="2615"/>
    <cellStyle name="보통 20" xfId="2616"/>
    <cellStyle name="보통 20 2" xfId="2617"/>
    <cellStyle name="보통 21" xfId="2618"/>
    <cellStyle name="보통 21 2" xfId="2619"/>
    <cellStyle name="보통 22" xfId="2620"/>
    <cellStyle name="보통 22 2" xfId="2621"/>
    <cellStyle name="보통 23" xfId="2622"/>
    <cellStyle name="보통 23 2" xfId="2623"/>
    <cellStyle name="보통 24" xfId="2624"/>
    <cellStyle name="보통 24 2" xfId="2625"/>
    <cellStyle name="보통 25" xfId="2626"/>
    <cellStyle name="보통 25 2" xfId="2627"/>
    <cellStyle name="보통 26" xfId="2628"/>
    <cellStyle name="보통 26 2" xfId="2629"/>
    <cellStyle name="보통 27" xfId="2630"/>
    <cellStyle name="보통 27 2" xfId="2631"/>
    <cellStyle name="보통 28" xfId="2632"/>
    <cellStyle name="보통 28 2" xfId="2633"/>
    <cellStyle name="보통 29" xfId="2634"/>
    <cellStyle name="보통 29 2" xfId="2635"/>
    <cellStyle name="보통 3" xfId="2636"/>
    <cellStyle name="보통 3 2" xfId="2637"/>
    <cellStyle name="보통 30" xfId="2638"/>
    <cellStyle name="보통 30 2" xfId="2639"/>
    <cellStyle name="보통 31" xfId="2640"/>
    <cellStyle name="보통 31 2" xfId="2641"/>
    <cellStyle name="보통 32" xfId="2642"/>
    <cellStyle name="보통 32 2" xfId="2643"/>
    <cellStyle name="보통 33" xfId="2644"/>
    <cellStyle name="보통 33 2" xfId="2645"/>
    <cellStyle name="보통 34" xfId="2646"/>
    <cellStyle name="보통 34 2" xfId="2647"/>
    <cellStyle name="보통 35" xfId="2648"/>
    <cellStyle name="보통 35 2" xfId="2649"/>
    <cellStyle name="보통 36" xfId="2650"/>
    <cellStyle name="보통 36 2" xfId="2651"/>
    <cellStyle name="보통 37" xfId="2652"/>
    <cellStyle name="보통 38" xfId="2653"/>
    <cellStyle name="보통 39" xfId="2654"/>
    <cellStyle name="보통 4" xfId="2655"/>
    <cellStyle name="보통 4 2" xfId="2656"/>
    <cellStyle name="보통 40" xfId="2657"/>
    <cellStyle name="보통 5" xfId="2658"/>
    <cellStyle name="보통 5 2" xfId="2659"/>
    <cellStyle name="보통 6" xfId="2660"/>
    <cellStyle name="보통 6 2" xfId="2661"/>
    <cellStyle name="보통 7" xfId="2662"/>
    <cellStyle name="보통 7 2" xfId="2663"/>
    <cellStyle name="보통 8" xfId="2664"/>
    <cellStyle name="보통 8 2" xfId="2665"/>
    <cellStyle name="보통 9" xfId="2666"/>
    <cellStyle name="보통 9 2" xfId="2667"/>
    <cellStyle name="설명 텍스트 10" xfId="2668"/>
    <cellStyle name="설명 텍스트 10 2" xfId="2669"/>
    <cellStyle name="설명 텍스트 11" xfId="2670"/>
    <cellStyle name="설명 텍스트 11 2" xfId="2671"/>
    <cellStyle name="설명 텍스트 12" xfId="2672"/>
    <cellStyle name="설명 텍스트 12 2" xfId="2673"/>
    <cellStyle name="설명 텍스트 13" xfId="2674"/>
    <cellStyle name="설명 텍스트 13 2" xfId="2675"/>
    <cellStyle name="설명 텍스트 14" xfId="2676"/>
    <cellStyle name="설명 텍스트 14 2" xfId="2677"/>
    <cellStyle name="설명 텍스트 15" xfId="2678"/>
    <cellStyle name="설명 텍스트 15 2" xfId="2679"/>
    <cellStyle name="설명 텍스트 16" xfId="2680"/>
    <cellStyle name="설명 텍스트 16 2" xfId="2681"/>
    <cellStyle name="설명 텍스트 17" xfId="2682"/>
    <cellStyle name="설명 텍스트 17 2" xfId="2683"/>
    <cellStyle name="설명 텍스트 18" xfId="2684"/>
    <cellStyle name="설명 텍스트 18 2" xfId="2685"/>
    <cellStyle name="설명 텍스트 19" xfId="2686"/>
    <cellStyle name="설명 텍스트 19 2" xfId="2687"/>
    <cellStyle name="설명 텍스트 2" xfId="2688"/>
    <cellStyle name="설명 텍스트 2 2" xfId="2689"/>
    <cellStyle name="설명 텍스트 2 3" xfId="2690"/>
    <cellStyle name="설명 텍스트 2 4" xfId="2691"/>
    <cellStyle name="설명 텍스트 2 5" xfId="2692"/>
    <cellStyle name="설명 텍스트 20" xfId="2693"/>
    <cellStyle name="설명 텍스트 20 2" xfId="2694"/>
    <cellStyle name="설명 텍스트 21" xfId="2695"/>
    <cellStyle name="설명 텍스트 21 2" xfId="2696"/>
    <cellStyle name="설명 텍스트 22" xfId="2697"/>
    <cellStyle name="설명 텍스트 22 2" xfId="2698"/>
    <cellStyle name="설명 텍스트 23" xfId="2699"/>
    <cellStyle name="설명 텍스트 23 2" xfId="2700"/>
    <cellStyle name="설명 텍스트 24" xfId="2701"/>
    <cellStyle name="설명 텍스트 24 2" xfId="2702"/>
    <cellStyle name="설명 텍스트 25" xfId="2703"/>
    <cellStyle name="설명 텍스트 25 2" xfId="2704"/>
    <cellStyle name="설명 텍스트 26" xfId="2705"/>
    <cellStyle name="설명 텍스트 26 2" xfId="2706"/>
    <cellStyle name="설명 텍스트 27" xfId="2707"/>
    <cellStyle name="설명 텍스트 27 2" xfId="2708"/>
    <cellStyle name="설명 텍스트 28" xfId="2709"/>
    <cellStyle name="설명 텍스트 28 2" xfId="2710"/>
    <cellStyle name="설명 텍스트 29" xfId="2711"/>
    <cellStyle name="설명 텍스트 29 2" xfId="2712"/>
    <cellStyle name="설명 텍스트 3" xfId="2713"/>
    <cellStyle name="설명 텍스트 3 2" xfId="2714"/>
    <cellStyle name="설명 텍스트 30" xfId="2715"/>
    <cellStyle name="설명 텍스트 30 2" xfId="2716"/>
    <cellStyle name="설명 텍스트 31" xfId="2717"/>
    <cellStyle name="설명 텍스트 31 2" xfId="2718"/>
    <cellStyle name="설명 텍스트 32" xfId="2719"/>
    <cellStyle name="설명 텍스트 32 2" xfId="2720"/>
    <cellStyle name="설명 텍스트 33" xfId="2721"/>
    <cellStyle name="설명 텍스트 33 2" xfId="2722"/>
    <cellStyle name="설명 텍스트 34" xfId="2723"/>
    <cellStyle name="설명 텍스트 34 2" xfId="2724"/>
    <cellStyle name="설명 텍스트 35" xfId="2725"/>
    <cellStyle name="설명 텍스트 35 2" xfId="2726"/>
    <cellStyle name="설명 텍스트 36" xfId="2727"/>
    <cellStyle name="설명 텍스트 36 2" xfId="2728"/>
    <cellStyle name="설명 텍스트 37" xfId="2729"/>
    <cellStyle name="설명 텍스트 38" xfId="2730"/>
    <cellStyle name="설명 텍스트 39" xfId="2731"/>
    <cellStyle name="설명 텍스트 4" xfId="2732"/>
    <cellStyle name="설명 텍스트 4 2" xfId="2733"/>
    <cellStyle name="설명 텍스트 40" xfId="2734"/>
    <cellStyle name="설명 텍스트 5" xfId="2735"/>
    <cellStyle name="설명 텍스트 5 2" xfId="2736"/>
    <cellStyle name="설명 텍스트 6" xfId="2737"/>
    <cellStyle name="설명 텍스트 6 2" xfId="2738"/>
    <cellStyle name="설명 텍스트 7" xfId="2739"/>
    <cellStyle name="설명 텍스트 7 2" xfId="2740"/>
    <cellStyle name="설명 텍스트 8" xfId="2741"/>
    <cellStyle name="설명 텍스트 8 2" xfId="2742"/>
    <cellStyle name="설명 텍스트 9" xfId="2743"/>
    <cellStyle name="설명 텍스트 9 2" xfId="2744"/>
    <cellStyle name="셀 확인 10" xfId="2745"/>
    <cellStyle name="셀 확인 10 2" xfId="2746"/>
    <cellStyle name="셀 확인 11" xfId="2747"/>
    <cellStyle name="셀 확인 11 2" xfId="2748"/>
    <cellStyle name="셀 확인 12" xfId="2749"/>
    <cellStyle name="셀 확인 12 2" xfId="2750"/>
    <cellStyle name="셀 확인 13" xfId="2751"/>
    <cellStyle name="셀 확인 13 2" xfId="2752"/>
    <cellStyle name="셀 확인 14" xfId="2753"/>
    <cellStyle name="셀 확인 14 2" xfId="2754"/>
    <cellStyle name="셀 확인 15" xfId="2755"/>
    <cellStyle name="셀 확인 15 2" xfId="2756"/>
    <cellStyle name="셀 확인 16" xfId="2757"/>
    <cellStyle name="셀 확인 16 2" xfId="2758"/>
    <cellStyle name="셀 확인 17" xfId="2759"/>
    <cellStyle name="셀 확인 17 2" xfId="2760"/>
    <cellStyle name="셀 확인 18" xfId="2761"/>
    <cellStyle name="셀 확인 18 2" xfId="2762"/>
    <cellStyle name="셀 확인 19" xfId="2763"/>
    <cellStyle name="셀 확인 19 2" xfId="2764"/>
    <cellStyle name="셀 확인 2" xfId="2765"/>
    <cellStyle name="셀 확인 2 2" xfId="2766"/>
    <cellStyle name="셀 확인 2 3" xfId="2767"/>
    <cellStyle name="셀 확인 2 4" xfId="2768"/>
    <cellStyle name="셀 확인 2 5" xfId="2769"/>
    <cellStyle name="셀 확인 20" xfId="2770"/>
    <cellStyle name="셀 확인 20 2" xfId="2771"/>
    <cellStyle name="셀 확인 21" xfId="2772"/>
    <cellStyle name="셀 확인 21 2" xfId="2773"/>
    <cellStyle name="셀 확인 22" xfId="2774"/>
    <cellStyle name="셀 확인 22 2" xfId="2775"/>
    <cellStyle name="셀 확인 23" xfId="2776"/>
    <cellStyle name="셀 확인 23 2" xfId="2777"/>
    <cellStyle name="셀 확인 24" xfId="2778"/>
    <cellStyle name="셀 확인 24 2" xfId="2779"/>
    <cellStyle name="셀 확인 25" xfId="2780"/>
    <cellStyle name="셀 확인 25 2" xfId="2781"/>
    <cellStyle name="셀 확인 26" xfId="2782"/>
    <cellStyle name="셀 확인 26 2" xfId="2783"/>
    <cellStyle name="셀 확인 27" xfId="2784"/>
    <cellStyle name="셀 확인 27 2" xfId="2785"/>
    <cellStyle name="셀 확인 28" xfId="2786"/>
    <cellStyle name="셀 확인 28 2" xfId="2787"/>
    <cellStyle name="셀 확인 29" xfId="2788"/>
    <cellStyle name="셀 확인 29 2" xfId="2789"/>
    <cellStyle name="셀 확인 3" xfId="2790"/>
    <cellStyle name="셀 확인 3 2" xfId="2791"/>
    <cellStyle name="셀 확인 30" xfId="2792"/>
    <cellStyle name="셀 확인 30 2" xfId="2793"/>
    <cellStyle name="셀 확인 31" xfId="2794"/>
    <cellStyle name="셀 확인 31 2" xfId="2795"/>
    <cellStyle name="셀 확인 32" xfId="2796"/>
    <cellStyle name="셀 확인 32 2" xfId="2797"/>
    <cellStyle name="셀 확인 33" xfId="2798"/>
    <cellStyle name="셀 확인 33 2" xfId="2799"/>
    <cellStyle name="셀 확인 34" xfId="2800"/>
    <cellStyle name="셀 확인 34 2" xfId="2801"/>
    <cellStyle name="셀 확인 35" xfId="2802"/>
    <cellStyle name="셀 확인 35 2" xfId="2803"/>
    <cellStyle name="셀 확인 36" xfId="2804"/>
    <cellStyle name="셀 확인 36 2" xfId="2805"/>
    <cellStyle name="셀 확인 37" xfId="2806"/>
    <cellStyle name="셀 확인 38" xfId="2807"/>
    <cellStyle name="셀 확인 39" xfId="2808"/>
    <cellStyle name="셀 확인 4" xfId="2809"/>
    <cellStyle name="셀 확인 4 2" xfId="2810"/>
    <cellStyle name="셀 확인 40" xfId="2811"/>
    <cellStyle name="셀 확인 5" xfId="2812"/>
    <cellStyle name="셀 확인 5 2" xfId="2813"/>
    <cellStyle name="셀 확인 6" xfId="2814"/>
    <cellStyle name="셀 확인 6 2" xfId="2815"/>
    <cellStyle name="셀 확인 7" xfId="2816"/>
    <cellStyle name="셀 확인 7 2" xfId="2817"/>
    <cellStyle name="셀 확인 8" xfId="2818"/>
    <cellStyle name="셀 확인 8 2" xfId="2819"/>
    <cellStyle name="셀 확인 9" xfId="2820"/>
    <cellStyle name="셀 확인 9 2" xfId="2821"/>
    <cellStyle name="쉼표 [0] 2" xfId="2822"/>
    <cellStyle name="쉼표 [0] 3" xfId="2823"/>
    <cellStyle name="쉼표 [0] 3 2" xfId="2824"/>
    <cellStyle name="쉼표 [0] 3 2 2" xfId="2825"/>
    <cellStyle name="쉼표 [0] 3 2 3" xfId="2826"/>
    <cellStyle name="쉼표 [0] 3 3" xfId="2827"/>
    <cellStyle name="쉼표 [0] 4" xfId="2828"/>
    <cellStyle name="쉼표 [0] 4 2" xfId="2829"/>
    <cellStyle name="쉼표 [0] 4 3" xfId="2830"/>
    <cellStyle name="연결된 셀 10" xfId="2831"/>
    <cellStyle name="연결된 셀 10 2" xfId="2832"/>
    <cellStyle name="연결된 셀 11" xfId="2833"/>
    <cellStyle name="연결된 셀 11 2" xfId="2834"/>
    <cellStyle name="연결된 셀 12" xfId="2835"/>
    <cellStyle name="연결된 셀 12 2" xfId="2836"/>
    <cellStyle name="연결된 셀 13" xfId="2837"/>
    <cellStyle name="연결된 셀 13 2" xfId="2838"/>
    <cellStyle name="연결된 셀 14" xfId="2839"/>
    <cellStyle name="연결된 셀 14 2" xfId="2840"/>
    <cellStyle name="연결된 셀 15" xfId="2841"/>
    <cellStyle name="연결된 셀 15 2" xfId="2842"/>
    <cellStyle name="연결된 셀 16" xfId="2843"/>
    <cellStyle name="연결된 셀 16 2" xfId="2844"/>
    <cellStyle name="연결된 셀 17" xfId="2845"/>
    <cellStyle name="연결된 셀 17 2" xfId="2846"/>
    <cellStyle name="연결된 셀 18" xfId="2847"/>
    <cellStyle name="연결된 셀 18 2" xfId="2848"/>
    <cellStyle name="연결된 셀 19" xfId="2849"/>
    <cellStyle name="연결된 셀 19 2" xfId="2850"/>
    <cellStyle name="연결된 셀 2" xfId="2851"/>
    <cellStyle name="연결된 셀 2 2" xfId="2852"/>
    <cellStyle name="연결된 셀 2 3" xfId="2853"/>
    <cellStyle name="연결된 셀 2 4" xfId="2854"/>
    <cellStyle name="연결된 셀 2 5" xfId="2855"/>
    <cellStyle name="연결된 셀 20" xfId="2856"/>
    <cellStyle name="연결된 셀 20 2" xfId="2857"/>
    <cellStyle name="연결된 셀 21" xfId="2858"/>
    <cellStyle name="연결된 셀 21 2" xfId="2859"/>
    <cellStyle name="연결된 셀 22" xfId="2860"/>
    <cellStyle name="연결된 셀 22 2" xfId="2861"/>
    <cellStyle name="연결된 셀 23" xfId="2862"/>
    <cellStyle name="연결된 셀 23 2" xfId="2863"/>
    <cellStyle name="연결된 셀 24" xfId="2864"/>
    <cellStyle name="연결된 셀 24 2" xfId="2865"/>
    <cellStyle name="연결된 셀 25" xfId="2866"/>
    <cellStyle name="연결된 셀 25 2" xfId="2867"/>
    <cellStyle name="연결된 셀 26" xfId="2868"/>
    <cellStyle name="연결된 셀 26 2" xfId="2869"/>
    <cellStyle name="연결된 셀 27" xfId="2870"/>
    <cellStyle name="연결된 셀 27 2" xfId="2871"/>
    <cellStyle name="연결된 셀 28" xfId="2872"/>
    <cellStyle name="연결된 셀 28 2" xfId="2873"/>
    <cellStyle name="연결된 셀 29" xfId="2874"/>
    <cellStyle name="연결된 셀 29 2" xfId="2875"/>
    <cellStyle name="연결된 셀 3" xfId="2876"/>
    <cellStyle name="연결된 셀 3 2" xfId="2877"/>
    <cellStyle name="연결된 셀 30" xfId="2878"/>
    <cellStyle name="연결된 셀 30 2" xfId="2879"/>
    <cellStyle name="연결된 셀 31" xfId="2880"/>
    <cellStyle name="연결된 셀 31 2" xfId="2881"/>
    <cellStyle name="연결된 셀 32" xfId="2882"/>
    <cellStyle name="연결된 셀 32 2" xfId="2883"/>
    <cellStyle name="연결된 셀 33" xfId="2884"/>
    <cellStyle name="연결된 셀 33 2" xfId="2885"/>
    <cellStyle name="연결된 셀 34" xfId="2886"/>
    <cellStyle name="연결된 셀 34 2" xfId="2887"/>
    <cellStyle name="연결된 셀 35" xfId="2888"/>
    <cellStyle name="연결된 셀 35 2" xfId="2889"/>
    <cellStyle name="연결된 셀 36" xfId="2890"/>
    <cellStyle name="연결된 셀 36 2" xfId="2891"/>
    <cellStyle name="연결된 셀 37" xfId="2892"/>
    <cellStyle name="연결된 셀 38" xfId="2893"/>
    <cellStyle name="연결된 셀 39" xfId="2894"/>
    <cellStyle name="연결된 셀 4" xfId="2895"/>
    <cellStyle name="연결된 셀 4 2" xfId="2896"/>
    <cellStyle name="연결된 셀 40" xfId="2897"/>
    <cellStyle name="연결된 셀 5" xfId="2898"/>
    <cellStyle name="연결된 셀 5 2" xfId="2899"/>
    <cellStyle name="연결된 셀 6" xfId="2900"/>
    <cellStyle name="연결된 셀 6 2" xfId="2901"/>
    <cellStyle name="연결된 셀 7" xfId="2902"/>
    <cellStyle name="연결된 셀 7 2" xfId="2903"/>
    <cellStyle name="연결된 셀 8" xfId="2904"/>
    <cellStyle name="연결된 셀 8 2" xfId="2905"/>
    <cellStyle name="연결된 셀 9" xfId="2906"/>
    <cellStyle name="연결된 셀 9 2" xfId="2907"/>
    <cellStyle name="요약 10" xfId="2908"/>
    <cellStyle name="요약 10 2" xfId="2909"/>
    <cellStyle name="요약 11" xfId="2910"/>
    <cellStyle name="요약 11 2" xfId="2911"/>
    <cellStyle name="요약 12" xfId="2912"/>
    <cellStyle name="요약 12 2" xfId="2913"/>
    <cellStyle name="요약 13" xfId="2914"/>
    <cellStyle name="요약 13 2" xfId="2915"/>
    <cellStyle name="요약 14" xfId="2916"/>
    <cellStyle name="요약 14 2" xfId="2917"/>
    <cellStyle name="요약 15" xfId="2918"/>
    <cellStyle name="요약 15 2" xfId="2919"/>
    <cellStyle name="요약 16" xfId="2920"/>
    <cellStyle name="요약 16 2" xfId="2921"/>
    <cellStyle name="요약 17" xfId="2922"/>
    <cellStyle name="요약 17 2" xfId="2923"/>
    <cellStyle name="요약 18" xfId="2924"/>
    <cellStyle name="요약 18 2" xfId="2925"/>
    <cellStyle name="요약 19" xfId="2926"/>
    <cellStyle name="요약 19 2" xfId="2927"/>
    <cellStyle name="요약 2" xfId="2928"/>
    <cellStyle name="요약 2 2" xfId="2929"/>
    <cellStyle name="요약 2 3" xfId="2930"/>
    <cellStyle name="요약 2 4" xfId="2931"/>
    <cellStyle name="요약 2 5" xfId="2932"/>
    <cellStyle name="요약 20" xfId="2933"/>
    <cellStyle name="요약 20 2" xfId="2934"/>
    <cellStyle name="요약 21" xfId="2935"/>
    <cellStyle name="요약 21 2" xfId="2936"/>
    <cellStyle name="요약 22" xfId="2937"/>
    <cellStyle name="요약 22 2" xfId="2938"/>
    <cellStyle name="요약 23" xfId="2939"/>
    <cellStyle name="요약 23 2" xfId="2940"/>
    <cellStyle name="요약 24" xfId="2941"/>
    <cellStyle name="요약 24 2" xfId="2942"/>
    <cellStyle name="요약 25" xfId="2943"/>
    <cellStyle name="요약 25 2" xfId="2944"/>
    <cellStyle name="요약 26" xfId="2945"/>
    <cellStyle name="요약 26 2" xfId="2946"/>
    <cellStyle name="요약 27" xfId="2947"/>
    <cellStyle name="요약 27 2" xfId="2948"/>
    <cellStyle name="요약 28" xfId="2949"/>
    <cellStyle name="요약 28 2" xfId="2950"/>
    <cellStyle name="요약 29" xfId="2951"/>
    <cellStyle name="요약 29 2" xfId="2952"/>
    <cellStyle name="요약 3" xfId="2953"/>
    <cellStyle name="요약 3 2" xfId="2954"/>
    <cellStyle name="요약 30" xfId="2955"/>
    <cellStyle name="요약 30 2" xfId="2956"/>
    <cellStyle name="요약 31" xfId="2957"/>
    <cellStyle name="요약 31 2" xfId="2958"/>
    <cellStyle name="요약 32" xfId="2959"/>
    <cellStyle name="요약 32 2" xfId="2960"/>
    <cellStyle name="요약 33" xfId="2961"/>
    <cellStyle name="요약 33 2" xfId="2962"/>
    <cellStyle name="요약 34" xfId="2963"/>
    <cellStyle name="요약 34 2" xfId="2964"/>
    <cellStyle name="요약 35" xfId="2965"/>
    <cellStyle name="요약 35 2" xfId="2966"/>
    <cellStyle name="요약 36" xfId="2967"/>
    <cellStyle name="요약 36 2" xfId="2968"/>
    <cellStyle name="요약 37" xfId="2969"/>
    <cellStyle name="요약 38" xfId="2970"/>
    <cellStyle name="요약 39" xfId="2971"/>
    <cellStyle name="요약 4" xfId="2972"/>
    <cellStyle name="요약 4 2" xfId="2973"/>
    <cellStyle name="요약 40" xfId="2974"/>
    <cellStyle name="요약 5" xfId="2975"/>
    <cellStyle name="요약 5 2" xfId="2976"/>
    <cellStyle name="요약 6" xfId="2977"/>
    <cellStyle name="요약 6 2" xfId="2978"/>
    <cellStyle name="요약 7" xfId="2979"/>
    <cellStyle name="요약 7 2" xfId="2980"/>
    <cellStyle name="요약 8" xfId="2981"/>
    <cellStyle name="요약 8 2" xfId="2982"/>
    <cellStyle name="요약 9" xfId="2983"/>
    <cellStyle name="요약 9 2" xfId="2984"/>
    <cellStyle name="입력 10" xfId="2985"/>
    <cellStyle name="입력 10 2" xfId="2986"/>
    <cellStyle name="입력 11" xfId="2987"/>
    <cellStyle name="입력 11 2" xfId="2988"/>
    <cellStyle name="입력 12" xfId="2989"/>
    <cellStyle name="입력 12 2" xfId="2990"/>
    <cellStyle name="입력 13" xfId="2991"/>
    <cellStyle name="입력 13 2" xfId="2992"/>
    <cellStyle name="입력 14" xfId="2993"/>
    <cellStyle name="입력 14 2" xfId="2994"/>
    <cellStyle name="입력 15" xfId="2995"/>
    <cellStyle name="입력 15 2" xfId="2996"/>
    <cellStyle name="입력 16" xfId="2997"/>
    <cellStyle name="입력 16 2" xfId="2998"/>
    <cellStyle name="입력 17" xfId="2999"/>
    <cellStyle name="입력 17 2" xfId="3000"/>
    <cellStyle name="입력 18" xfId="3001"/>
    <cellStyle name="입력 18 2" xfId="3002"/>
    <cellStyle name="입력 19" xfId="3003"/>
    <cellStyle name="입력 19 2" xfId="3004"/>
    <cellStyle name="입력 2" xfId="3005"/>
    <cellStyle name="입력 2 2" xfId="3006"/>
    <cellStyle name="입력 2 3" xfId="3007"/>
    <cellStyle name="입력 2 4" xfId="3008"/>
    <cellStyle name="입력 2 5" xfId="3009"/>
    <cellStyle name="입력 20" xfId="3010"/>
    <cellStyle name="입력 20 2" xfId="3011"/>
    <cellStyle name="입력 21" xfId="3012"/>
    <cellStyle name="입력 21 2" xfId="3013"/>
    <cellStyle name="입력 22" xfId="3014"/>
    <cellStyle name="입력 22 2" xfId="3015"/>
    <cellStyle name="입력 23" xfId="3016"/>
    <cellStyle name="입력 23 2" xfId="3017"/>
    <cellStyle name="입력 24" xfId="3018"/>
    <cellStyle name="입력 24 2" xfId="3019"/>
    <cellStyle name="입력 25" xfId="3020"/>
    <cellStyle name="입력 25 2" xfId="3021"/>
    <cellStyle name="입력 26" xfId="3022"/>
    <cellStyle name="입력 26 2" xfId="3023"/>
    <cellStyle name="입력 27" xfId="3024"/>
    <cellStyle name="입력 27 2" xfId="3025"/>
    <cellStyle name="입력 28" xfId="3026"/>
    <cellStyle name="입력 28 2" xfId="3027"/>
    <cellStyle name="입력 29" xfId="3028"/>
    <cellStyle name="입력 29 2" xfId="3029"/>
    <cellStyle name="입력 3" xfId="3030"/>
    <cellStyle name="입력 3 2" xfId="3031"/>
    <cellStyle name="입력 30" xfId="3032"/>
    <cellStyle name="입력 30 2" xfId="3033"/>
    <cellStyle name="입력 31" xfId="3034"/>
    <cellStyle name="입력 31 2" xfId="3035"/>
    <cellStyle name="입력 32" xfId="3036"/>
    <cellStyle name="입력 32 2" xfId="3037"/>
    <cellStyle name="입력 33" xfId="3038"/>
    <cellStyle name="입력 33 2" xfId="3039"/>
    <cellStyle name="입력 34" xfId="3040"/>
    <cellStyle name="입력 34 2" xfId="3041"/>
    <cellStyle name="입력 35" xfId="3042"/>
    <cellStyle name="입력 35 2" xfId="3043"/>
    <cellStyle name="입력 36" xfId="3044"/>
    <cellStyle name="입력 36 2" xfId="3045"/>
    <cellStyle name="입력 37" xfId="3046"/>
    <cellStyle name="입력 38" xfId="3047"/>
    <cellStyle name="입력 39" xfId="3048"/>
    <cellStyle name="입력 4" xfId="3049"/>
    <cellStyle name="입력 4 2" xfId="3050"/>
    <cellStyle name="입력 40" xfId="3051"/>
    <cellStyle name="입력 5" xfId="3052"/>
    <cellStyle name="입력 5 2" xfId="3053"/>
    <cellStyle name="입력 6" xfId="3054"/>
    <cellStyle name="입력 6 2" xfId="3055"/>
    <cellStyle name="입력 7" xfId="3056"/>
    <cellStyle name="입력 7 2" xfId="3057"/>
    <cellStyle name="입력 8" xfId="3058"/>
    <cellStyle name="입력 8 2" xfId="3059"/>
    <cellStyle name="입력 9" xfId="3060"/>
    <cellStyle name="입력 9 2" xfId="3061"/>
    <cellStyle name="제목 1 10" xfId="3062"/>
    <cellStyle name="제목 1 10 2" xfId="3063"/>
    <cellStyle name="제목 1 11" xfId="3064"/>
    <cellStyle name="제목 1 11 2" xfId="3065"/>
    <cellStyle name="제목 1 12" xfId="3066"/>
    <cellStyle name="제목 1 12 2" xfId="3067"/>
    <cellStyle name="제목 1 13" xfId="3068"/>
    <cellStyle name="제목 1 13 2" xfId="3069"/>
    <cellStyle name="제목 1 14" xfId="3070"/>
    <cellStyle name="제목 1 14 2" xfId="3071"/>
    <cellStyle name="제목 1 15" xfId="3072"/>
    <cellStyle name="제목 1 15 2" xfId="3073"/>
    <cellStyle name="제목 1 16" xfId="3074"/>
    <cellStyle name="제목 1 16 2" xfId="3075"/>
    <cellStyle name="제목 1 17" xfId="3076"/>
    <cellStyle name="제목 1 17 2" xfId="3077"/>
    <cellStyle name="제목 1 18" xfId="3078"/>
    <cellStyle name="제목 1 18 2" xfId="3079"/>
    <cellStyle name="제목 1 19" xfId="3080"/>
    <cellStyle name="제목 1 19 2" xfId="3081"/>
    <cellStyle name="제목 1 2" xfId="3082"/>
    <cellStyle name="제목 1 2 2" xfId="3083"/>
    <cellStyle name="제목 1 2 3" xfId="3084"/>
    <cellStyle name="제목 1 2 4" xfId="3085"/>
    <cellStyle name="제목 1 2 5" xfId="3086"/>
    <cellStyle name="제목 1 20" xfId="3087"/>
    <cellStyle name="제목 1 20 2" xfId="3088"/>
    <cellStyle name="제목 1 21" xfId="3089"/>
    <cellStyle name="제목 1 21 2" xfId="3090"/>
    <cellStyle name="제목 1 22" xfId="3091"/>
    <cellStyle name="제목 1 22 2" xfId="3092"/>
    <cellStyle name="제목 1 23" xfId="3093"/>
    <cellStyle name="제목 1 23 2" xfId="3094"/>
    <cellStyle name="제목 1 24" xfId="3095"/>
    <cellStyle name="제목 1 24 2" xfId="3096"/>
    <cellStyle name="제목 1 25" xfId="3097"/>
    <cellStyle name="제목 1 25 2" xfId="3098"/>
    <cellStyle name="제목 1 26" xfId="3099"/>
    <cellStyle name="제목 1 26 2" xfId="3100"/>
    <cellStyle name="제목 1 27" xfId="3101"/>
    <cellStyle name="제목 1 27 2" xfId="3102"/>
    <cellStyle name="제목 1 28" xfId="3103"/>
    <cellStyle name="제목 1 28 2" xfId="3104"/>
    <cellStyle name="제목 1 29" xfId="3105"/>
    <cellStyle name="제목 1 29 2" xfId="3106"/>
    <cellStyle name="제목 1 3" xfId="3107"/>
    <cellStyle name="제목 1 3 2" xfId="3108"/>
    <cellStyle name="제목 1 30" xfId="3109"/>
    <cellStyle name="제목 1 30 2" xfId="3110"/>
    <cellStyle name="제목 1 31" xfId="3111"/>
    <cellStyle name="제목 1 31 2" xfId="3112"/>
    <cellStyle name="제목 1 32" xfId="3113"/>
    <cellStyle name="제목 1 32 2" xfId="3114"/>
    <cellStyle name="제목 1 33" xfId="3115"/>
    <cellStyle name="제목 1 33 2" xfId="3116"/>
    <cellStyle name="제목 1 34" xfId="3117"/>
    <cellStyle name="제목 1 34 2" xfId="3118"/>
    <cellStyle name="제목 1 35" xfId="3119"/>
    <cellStyle name="제목 1 35 2" xfId="3120"/>
    <cellStyle name="제목 1 36" xfId="3121"/>
    <cellStyle name="제목 1 36 2" xfId="3122"/>
    <cellStyle name="제목 1 37" xfId="3123"/>
    <cellStyle name="제목 1 38" xfId="3124"/>
    <cellStyle name="제목 1 39" xfId="3125"/>
    <cellStyle name="제목 1 4" xfId="3126"/>
    <cellStyle name="제목 1 4 2" xfId="3127"/>
    <cellStyle name="제목 1 40" xfId="3128"/>
    <cellStyle name="제목 1 5" xfId="3129"/>
    <cellStyle name="제목 1 5 2" xfId="3130"/>
    <cellStyle name="제목 1 6" xfId="3131"/>
    <cellStyle name="제목 1 6 2" xfId="3132"/>
    <cellStyle name="제목 1 7" xfId="3133"/>
    <cellStyle name="제목 1 7 2" xfId="3134"/>
    <cellStyle name="제목 1 8" xfId="3135"/>
    <cellStyle name="제목 1 8 2" xfId="3136"/>
    <cellStyle name="제목 1 9" xfId="3137"/>
    <cellStyle name="제목 1 9 2" xfId="3138"/>
    <cellStyle name="제목 10" xfId="3139"/>
    <cellStyle name="제목 10 2" xfId="3140"/>
    <cellStyle name="제목 11" xfId="3141"/>
    <cellStyle name="제목 11 2" xfId="3142"/>
    <cellStyle name="제목 12" xfId="3143"/>
    <cellStyle name="제목 12 2" xfId="3144"/>
    <cellStyle name="제목 13" xfId="3145"/>
    <cellStyle name="제목 13 2" xfId="3146"/>
    <cellStyle name="제목 14" xfId="3147"/>
    <cellStyle name="제목 14 2" xfId="3148"/>
    <cellStyle name="제목 15" xfId="3149"/>
    <cellStyle name="제목 15 2" xfId="3150"/>
    <cellStyle name="제목 16" xfId="3151"/>
    <cellStyle name="제목 16 2" xfId="3152"/>
    <cellStyle name="제목 17" xfId="3153"/>
    <cellStyle name="제목 17 2" xfId="3154"/>
    <cellStyle name="제목 18" xfId="3155"/>
    <cellStyle name="제목 18 2" xfId="3156"/>
    <cellStyle name="제목 19" xfId="3157"/>
    <cellStyle name="제목 19 2" xfId="3158"/>
    <cellStyle name="제목 2 10" xfId="3159"/>
    <cellStyle name="제목 2 10 2" xfId="3160"/>
    <cellStyle name="제목 2 11" xfId="3161"/>
    <cellStyle name="제목 2 11 2" xfId="3162"/>
    <cellStyle name="제목 2 12" xfId="3163"/>
    <cellStyle name="제목 2 12 2" xfId="3164"/>
    <cellStyle name="제목 2 13" xfId="3165"/>
    <cellStyle name="제목 2 13 2" xfId="3166"/>
    <cellStyle name="제목 2 14" xfId="3167"/>
    <cellStyle name="제목 2 14 2" xfId="3168"/>
    <cellStyle name="제목 2 15" xfId="3169"/>
    <cellStyle name="제목 2 15 2" xfId="3170"/>
    <cellStyle name="제목 2 16" xfId="3171"/>
    <cellStyle name="제목 2 16 2" xfId="3172"/>
    <cellStyle name="제목 2 17" xfId="3173"/>
    <cellStyle name="제목 2 17 2" xfId="3174"/>
    <cellStyle name="제목 2 18" xfId="3175"/>
    <cellStyle name="제목 2 18 2" xfId="3176"/>
    <cellStyle name="제목 2 19" xfId="3177"/>
    <cellStyle name="제목 2 19 2" xfId="3178"/>
    <cellStyle name="제목 2 2" xfId="3179"/>
    <cellStyle name="제목 2 2 2" xfId="3180"/>
    <cellStyle name="제목 2 2 3" xfId="3181"/>
    <cellStyle name="제목 2 2 4" xfId="3182"/>
    <cellStyle name="제목 2 2 5" xfId="3183"/>
    <cellStyle name="제목 2 20" xfId="3184"/>
    <cellStyle name="제목 2 20 2" xfId="3185"/>
    <cellStyle name="제목 2 21" xfId="3186"/>
    <cellStyle name="제목 2 21 2" xfId="3187"/>
    <cellStyle name="제목 2 22" xfId="3188"/>
    <cellStyle name="제목 2 22 2" xfId="3189"/>
    <cellStyle name="제목 2 23" xfId="3190"/>
    <cellStyle name="제목 2 23 2" xfId="3191"/>
    <cellStyle name="제목 2 24" xfId="3192"/>
    <cellStyle name="제목 2 24 2" xfId="3193"/>
    <cellStyle name="제목 2 25" xfId="3194"/>
    <cellStyle name="제목 2 25 2" xfId="3195"/>
    <cellStyle name="제목 2 26" xfId="3196"/>
    <cellStyle name="제목 2 26 2" xfId="3197"/>
    <cellStyle name="제목 2 27" xfId="3198"/>
    <cellStyle name="제목 2 27 2" xfId="3199"/>
    <cellStyle name="제목 2 28" xfId="3200"/>
    <cellStyle name="제목 2 28 2" xfId="3201"/>
    <cellStyle name="제목 2 29" xfId="3202"/>
    <cellStyle name="제목 2 29 2" xfId="3203"/>
    <cellStyle name="제목 2 3" xfId="3204"/>
    <cellStyle name="제목 2 3 2" xfId="3205"/>
    <cellStyle name="제목 2 30" xfId="3206"/>
    <cellStyle name="제목 2 30 2" xfId="3207"/>
    <cellStyle name="제목 2 31" xfId="3208"/>
    <cellStyle name="제목 2 31 2" xfId="3209"/>
    <cellStyle name="제목 2 32" xfId="3210"/>
    <cellStyle name="제목 2 32 2" xfId="3211"/>
    <cellStyle name="제목 2 33" xfId="3212"/>
    <cellStyle name="제목 2 33 2" xfId="3213"/>
    <cellStyle name="제목 2 34" xfId="3214"/>
    <cellStyle name="제목 2 34 2" xfId="3215"/>
    <cellStyle name="제목 2 35" xfId="3216"/>
    <cellStyle name="제목 2 35 2" xfId="3217"/>
    <cellStyle name="제목 2 36" xfId="3218"/>
    <cellStyle name="제목 2 36 2" xfId="3219"/>
    <cellStyle name="제목 2 37" xfId="3220"/>
    <cellStyle name="제목 2 38" xfId="3221"/>
    <cellStyle name="제목 2 39" xfId="3222"/>
    <cellStyle name="제목 2 4" xfId="3223"/>
    <cellStyle name="제목 2 4 2" xfId="3224"/>
    <cellStyle name="제목 2 40" xfId="3225"/>
    <cellStyle name="제목 2 5" xfId="3226"/>
    <cellStyle name="제목 2 5 2" xfId="3227"/>
    <cellStyle name="제목 2 6" xfId="3228"/>
    <cellStyle name="제목 2 6 2" xfId="3229"/>
    <cellStyle name="제목 2 7" xfId="3230"/>
    <cellStyle name="제목 2 7 2" xfId="3231"/>
    <cellStyle name="제목 2 8" xfId="3232"/>
    <cellStyle name="제목 2 8 2" xfId="3233"/>
    <cellStyle name="제목 2 9" xfId="3234"/>
    <cellStyle name="제목 2 9 2" xfId="3235"/>
    <cellStyle name="제목 20" xfId="3236"/>
    <cellStyle name="제목 20 2" xfId="3237"/>
    <cellStyle name="제목 21" xfId="3238"/>
    <cellStyle name="제목 21 2" xfId="3239"/>
    <cellStyle name="제목 22" xfId="3240"/>
    <cellStyle name="제목 22 2" xfId="3241"/>
    <cellStyle name="제목 23" xfId="3242"/>
    <cellStyle name="제목 23 2" xfId="3243"/>
    <cellStyle name="제목 24" xfId="3244"/>
    <cellStyle name="제목 24 2" xfId="3245"/>
    <cellStyle name="제목 25" xfId="3246"/>
    <cellStyle name="제목 25 2" xfId="3247"/>
    <cellStyle name="제목 26" xfId="3248"/>
    <cellStyle name="제목 26 2" xfId="3249"/>
    <cellStyle name="제목 27" xfId="3250"/>
    <cellStyle name="제목 27 2" xfId="3251"/>
    <cellStyle name="제목 28" xfId="3252"/>
    <cellStyle name="제목 28 2" xfId="3253"/>
    <cellStyle name="제목 29" xfId="3254"/>
    <cellStyle name="제목 29 2" xfId="3255"/>
    <cellStyle name="제목 3 10" xfId="3256"/>
    <cellStyle name="제목 3 10 2" xfId="3257"/>
    <cellStyle name="제목 3 11" xfId="3258"/>
    <cellStyle name="제목 3 11 2" xfId="3259"/>
    <cellStyle name="제목 3 12" xfId="3260"/>
    <cellStyle name="제목 3 12 2" xfId="3261"/>
    <cellStyle name="제목 3 13" xfId="3262"/>
    <cellStyle name="제목 3 13 2" xfId="3263"/>
    <cellStyle name="제목 3 14" xfId="3264"/>
    <cellStyle name="제목 3 14 2" xfId="3265"/>
    <cellStyle name="제목 3 15" xfId="3266"/>
    <cellStyle name="제목 3 15 2" xfId="3267"/>
    <cellStyle name="제목 3 16" xfId="3268"/>
    <cellStyle name="제목 3 16 2" xfId="3269"/>
    <cellStyle name="제목 3 17" xfId="3270"/>
    <cellStyle name="제목 3 17 2" xfId="3271"/>
    <cellStyle name="제목 3 18" xfId="3272"/>
    <cellStyle name="제목 3 18 2" xfId="3273"/>
    <cellStyle name="제목 3 19" xfId="3274"/>
    <cellStyle name="제목 3 19 2" xfId="3275"/>
    <cellStyle name="제목 3 2" xfId="3276"/>
    <cellStyle name="제목 3 2 2" xfId="3277"/>
    <cellStyle name="제목 3 2 3" xfId="3278"/>
    <cellStyle name="제목 3 2 4" xfId="3279"/>
    <cellStyle name="제목 3 2 5" xfId="3280"/>
    <cellStyle name="제목 3 20" xfId="3281"/>
    <cellStyle name="제목 3 20 2" xfId="3282"/>
    <cellStyle name="제목 3 21" xfId="3283"/>
    <cellStyle name="제목 3 21 2" xfId="3284"/>
    <cellStyle name="제목 3 22" xfId="3285"/>
    <cellStyle name="제목 3 22 2" xfId="3286"/>
    <cellStyle name="제목 3 23" xfId="3287"/>
    <cellStyle name="제목 3 23 2" xfId="3288"/>
    <cellStyle name="제목 3 24" xfId="3289"/>
    <cellStyle name="제목 3 24 2" xfId="3290"/>
    <cellStyle name="제목 3 25" xfId="3291"/>
    <cellStyle name="제목 3 25 2" xfId="3292"/>
    <cellStyle name="제목 3 26" xfId="3293"/>
    <cellStyle name="제목 3 26 2" xfId="3294"/>
    <cellStyle name="제목 3 27" xfId="3295"/>
    <cellStyle name="제목 3 27 2" xfId="3296"/>
    <cellStyle name="제목 3 28" xfId="3297"/>
    <cellStyle name="제목 3 28 2" xfId="3298"/>
    <cellStyle name="제목 3 29" xfId="3299"/>
    <cellStyle name="제목 3 29 2" xfId="3300"/>
    <cellStyle name="제목 3 3" xfId="3301"/>
    <cellStyle name="제목 3 3 2" xfId="3302"/>
    <cellStyle name="제목 3 30" xfId="3303"/>
    <cellStyle name="제목 3 30 2" xfId="3304"/>
    <cellStyle name="제목 3 31" xfId="3305"/>
    <cellStyle name="제목 3 31 2" xfId="3306"/>
    <cellStyle name="제목 3 32" xfId="3307"/>
    <cellStyle name="제목 3 32 2" xfId="3308"/>
    <cellStyle name="제목 3 33" xfId="3309"/>
    <cellStyle name="제목 3 33 2" xfId="3310"/>
    <cellStyle name="제목 3 34" xfId="3311"/>
    <cellStyle name="제목 3 34 2" xfId="3312"/>
    <cellStyle name="제목 3 35" xfId="3313"/>
    <cellStyle name="제목 3 35 2" xfId="3314"/>
    <cellStyle name="제목 3 36" xfId="3315"/>
    <cellStyle name="제목 3 36 2" xfId="3316"/>
    <cellStyle name="제목 3 37" xfId="3317"/>
    <cellStyle name="제목 3 38" xfId="3318"/>
    <cellStyle name="제목 3 39" xfId="3319"/>
    <cellStyle name="제목 3 4" xfId="3320"/>
    <cellStyle name="제목 3 4 2" xfId="3321"/>
    <cellStyle name="제목 3 40" xfId="3322"/>
    <cellStyle name="제목 3 5" xfId="3323"/>
    <cellStyle name="제목 3 5 2" xfId="3324"/>
    <cellStyle name="제목 3 6" xfId="3325"/>
    <cellStyle name="제목 3 6 2" xfId="3326"/>
    <cellStyle name="제목 3 7" xfId="3327"/>
    <cellStyle name="제목 3 7 2" xfId="3328"/>
    <cellStyle name="제목 3 8" xfId="3329"/>
    <cellStyle name="제목 3 8 2" xfId="3330"/>
    <cellStyle name="제목 3 9" xfId="3331"/>
    <cellStyle name="제목 3 9 2" xfId="3332"/>
    <cellStyle name="제목 30" xfId="3333"/>
    <cellStyle name="제목 30 2" xfId="3334"/>
    <cellStyle name="제목 31" xfId="3335"/>
    <cellStyle name="제목 31 2" xfId="3336"/>
    <cellStyle name="제목 32" xfId="3337"/>
    <cellStyle name="제목 32 2" xfId="3338"/>
    <cellStyle name="제목 33" xfId="3339"/>
    <cellStyle name="제목 33 2" xfId="3340"/>
    <cellStyle name="제목 34" xfId="3341"/>
    <cellStyle name="제목 34 2" xfId="3342"/>
    <cellStyle name="제목 35" xfId="3343"/>
    <cellStyle name="제목 35 2" xfId="3344"/>
    <cellStyle name="제목 36" xfId="3345"/>
    <cellStyle name="제목 36 2" xfId="3346"/>
    <cellStyle name="제목 37" xfId="3347"/>
    <cellStyle name="제목 37 2" xfId="3348"/>
    <cellStyle name="제목 38" xfId="3349"/>
    <cellStyle name="제목 38 2" xfId="3350"/>
    <cellStyle name="제목 39" xfId="3351"/>
    <cellStyle name="제목 39 2" xfId="3352"/>
    <cellStyle name="제목 4 10" xfId="3353"/>
    <cellStyle name="제목 4 10 2" xfId="3354"/>
    <cellStyle name="제목 4 11" xfId="3355"/>
    <cellStyle name="제목 4 11 2" xfId="3356"/>
    <cellStyle name="제목 4 12" xfId="3357"/>
    <cellStyle name="제목 4 12 2" xfId="3358"/>
    <cellStyle name="제목 4 13" xfId="3359"/>
    <cellStyle name="제목 4 13 2" xfId="3360"/>
    <cellStyle name="제목 4 14" xfId="3361"/>
    <cellStyle name="제목 4 14 2" xfId="3362"/>
    <cellStyle name="제목 4 15" xfId="3363"/>
    <cellStyle name="제목 4 15 2" xfId="3364"/>
    <cellStyle name="제목 4 16" xfId="3365"/>
    <cellStyle name="제목 4 16 2" xfId="3366"/>
    <cellStyle name="제목 4 17" xfId="3367"/>
    <cellStyle name="제목 4 17 2" xfId="3368"/>
    <cellStyle name="제목 4 18" xfId="3369"/>
    <cellStyle name="제목 4 18 2" xfId="3370"/>
    <cellStyle name="제목 4 19" xfId="3371"/>
    <cellStyle name="제목 4 19 2" xfId="3372"/>
    <cellStyle name="제목 4 2" xfId="3373"/>
    <cellStyle name="제목 4 2 2" xfId="3374"/>
    <cellStyle name="제목 4 2 3" xfId="3375"/>
    <cellStyle name="제목 4 2 4" xfId="3376"/>
    <cellStyle name="제목 4 2 5" xfId="3377"/>
    <cellStyle name="제목 4 20" xfId="3378"/>
    <cellStyle name="제목 4 20 2" xfId="3379"/>
    <cellStyle name="제목 4 21" xfId="3380"/>
    <cellStyle name="제목 4 21 2" xfId="3381"/>
    <cellStyle name="제목 4 22" xfId="3382"/>
    <cellStyle name="제목 4 22 2" xfId="3383"/>
    <cellStyle name="제목 4 23" xfId="3384"/>
    <cellStyle name="제목 4 23 2" xfId="3385"/>
    <cellStyle name="제목 4 24" xfId="3386"/>
    <cellStyle name="제목 4 24 2" xfId="3387"/>
    <cellStyle name="제목 4 25" xfId="3388"/>
    <cellStyle name="제목 4 25 2" xfId="3389"/>
    <cellStyle name="제목 4 26" xfId="3390"/>
    <cellStyle name="제목 4 26 2" xfId="3391"/>
    <cellStyle name="제목 4 27" xfId="3392"/>
    <cellStyle name="제목 4 27 2" xfId="3393"/>
    <cellStyle name="제목 4 28" xfId="3394"/>
    <cellStyle name="제목 4 28 2" xfId="3395"/>
    <cellStyle name="제목 4 29" xfId="3396"/>
    <cellStyle name="제목 4 29 2" xfId="3397"/>
    <cellStyle name="제목 4 3" xfId="3398"/>
    <cellStyle name="제목 4 3 2" xfId="3399"/>
    <cellStyle name="제목 4 30" xfId="3400"/>
    <cellStyle name="제목 4 30 2" xfId="3401"/>
    <cellStyle name="제목 4 31" xfId="3402"/>
    <cellStyle name="제목 4 31 2" xfId="3403"/>
    <cellStyle name="제목 4 32" xfId="3404"/>
    <cellStyle name="제목 4 32 2" xfId="3405"/>
    <cellStyle name="제목 4 33" xfId="3406"/>
    <cellStyle name="제목 4 33 2" xfId="3407"/>
    <cellStyle name="제목 4 34" xfId="3408"/>
    <cellStyle name="제목 4 34 2" xfId="3409"/>
    <cellStyle name="제목 4 35" xfId="3410"/>
    <cellStyle name="제목 4 35 2" xfId="3411"/>
    <cellStyle name="제목 4 36" xfId="3412"/>
    <cellStyle name="제목 4 36 2" xfId="3413"/>
    <cellStyle name="제목 4 37" xfId="3414"/>
    <cellStyle name="제목 4 38" xfId="3415"/>
    <cellStyle name="제목 4 39" xfId="3416"/>
    <cellStyle name="제목 4 4" xfId="3417"/>
    <cellStyle name="제목 4 4 2" xfId="3418"/>
    <cellStyle name="제목 4 40" xfId="3419"/>
    <cellStyle name="제목 4 5" xfId="3420"/>
    <cellStyle name="제목 4 5 2" xfId="3421"/>
    <cellStyle name="제목 4 6" xfId="3422"/>
    <cellStyle name="제목 4 6 2" xfId="3423"/>
    <cellStyle name="제목 4 7" xfId="3424"/>
    <cellStyle name="제목 4 7 2" xfId="3425"/>
    <cellStyle name="제목 4 8" xfId="3426"/>
    <cellStyle name="제목 4 8 2" xfId="3427"/>
    <cellStyle name="제목 4 9" xfId="3428"/>
    <cellStyle name="제목 4 9 2" xfId="3429"/>
    <cellStyle name="제목 40" xfId="3430"/>
    <cellStyle name="제목 41" xfId="3431"/>
    <cellStyle name="제목 42" xfId="3432"/>
    <cellStyle name="제목 43" xfId="3433"/>
    <cellStyle name="제목 5" xfId="3434"/>
    <cellStyle name="제목 5 2" xfId="3435"/>
    <cellStyle name="제목 5 3" xfId="3436"/>
    <cellStyle name="제목 5 4" xfId="3437"/>
    <cellStyle name="제목 5 5" xfId="3438"/>
    <cellStyle name="제목 6" xfId="3439"/>
    <cellStyle name="제목 6 2" xfId="3440"/>
    <cellStyle name="제목 7" xfId="3441"/>
    <cellStyle name="제목 7 2" xfId="3442"/>
    <cellStyle name="제목 8" xfId="3443"/>
    <cellStyle name="제목 8 2" xfId="3444"/>
    <cellStyle name="제목 9" xfId="3445"/>
    <cellStyle name="제목 9 2" xfId="3446"/>
    <cellStyle name="좋음 10" xfId="3447"/>
    <cellStyle name="좋음 10 2" xfId="3448"/>
    <cellStyle name="좋음 11" xfId="3449"/>
    <cellStyle name="좋음 11 2" xfId="3450"/>
    <cellStyle name="좋음 12" xfId="3451"/>
    <cellStyle name="좋음 12 2" xfId="3452"/>
    <cellStyle name="좋음 13" xfId="3453"/>
    <cellStyle name="좋음 13 2" xfId="3454"/>
    <cellStyle name="좋음 14" xfId="3455"/>
    <cellStyle name="좋음 14 2" xfId="3456"/>
    <cellStyle name="좋음 15" xfId="3457"/>
    <cellStyle name="좋음 15 2" xfId="3458"/>
    <cellStyle name="좋음 16" xfId="3459"/>
    <cellStyle name="좋음 16 2" xfId="3460"/>
    <cellStyle name="좋음 17" xfId="3461"/>
    <cellStyle name="좋음 17 2" xfId="3462"/>
    <cellStyle name="좋음 18" xfId="3463"/>
    <cellStyle name="좋음 18 2" xfId="3464"/>
    <cellStyle name="좋음 19" xfId="3465"/>
    <cellStyle name="좋음 19 2" xfId="3466"/>
    <cellStyle name="좋음 2" xfId="3467"/>
    <cellStyle name="좋음 2 2" xfId="3468"/>
    <cellStyle name="좋음 2 3" xfId="3469"/>
    <cellStyle name="좋음 2 4" xfId="3470"/>
    <cellStyle name="좋음 2 5" xfId="3471"/>
    <cellStyle name="좋음 20" xfId="3472"/>
    <cellStyle name="좋음 20 2" xfId="3473"/>
    <cellStyle name="좋음 21" xfId="3474"/>
    <cellStyle name="좋음 21 2" xfId="3475"/>
    <cellStyle name="좋음 22" xfId="3476"/>
    <cellStyle name="좋음 22 2" xfId="3477"/>
    <cellStyle name="좋음 23" xfId="3478"/>
    <cellStyle name="좋음 23 2" xfId="3479"/>
    <cellStyle name="좋음 24" xfId="3480"/>
    <cellStyle name="좋음 24 2" xfId="3481"/>
    <cellStyle name="좋음 25" xfId="3482"/>
    <cellStyle name="좋음 25 2" xfId="3483"/>
    <cellStyle name="좋음 26" xfId="3484"/>
    <cellStyle name="좋음 26 2" xfId="3485"/>
    <cellStyle name="좋음 27" xfId="3486"/>
    <cellStyle name="좋음 27 2" xfId="3487"/>
    <cellStyle name="좋음 28" xfId="3488"/>
    <cellStyle name="좋음 28 2" xfId="3489"/>
    <cellStyle name="좋음 29" xfId="3490"/>
    <cellStyle name="좋음 29 2" xfId="3491"/>
    <cellStyle name="좋음 3" xfId="3492"/>
    <cellStyle name="좋음 3 2" xfId="3493"/>
    <cellStyle name="좋음 30" xfId="3494"/>
    <cellStyle name="좋음 30 2" xfId="3495"/>
    <cellStyle name="좋음 31" xfId="3496"/>
    <cellStyle name="좋음 31 2" xfId="3497"/>
    <cellStyle name="좋음 32" xfId="3498"/>
    <cellStyle name="좋음 32 2" xfId="3499"/>
    <cellStyle name="좋음 33" xfId="3500"/>
    <cellStyle name="좋음 33 2" xfId="3501"/>
    <cellStyle name="좋음 34" xfId="3502"/>
    <cellStyle name="좋음 34 2" xfId="3503"/>
    <cellStyle name="좋음 35" xfId="3504"/>
    <cellStyle name="좋음 35 2" xfId="3505"/>
    <cellStyle name="좋음 36" xfId="3506"/>
    <cellStyle name="좋음 36 2" xfId="3507"/>
    <cellStyle name="좋음 37" xfId="3508"/>
    <cellStyle name="좋음 38" xfId="3509"/>
    <cellStyle name="좋음 39" xfId="3510"/>
    <cellStyle name="좋음 4" xfId="3511"/>
    <cellStyle name="좋음 4 2" xfId="3512"/>
    <cellStyle name="좋음 40" xfId="3513"/>
    <cellStyle name="좋음 5" xfId="3514"/>
    <cellStyle name="좋음 5 2" xfId="3515"/>
    <cellStyle name="좋음 6" xfId="3516"/>
    <cellStyle name="좋음 6 2" xfId="3517"/>
    <cellStyle name="좋음 7" xfId="3518"/>
    <cellStyle name="좋음 7 2" xfId="3519"/>
    <cellStyle name="좋음 8" xfId="3520"/>
    <cellStyle name="좋음 8 2" xfId="3521"/>
    <cellStyle name="좋음 9" xfId="3522"/>
    <cellStyle name="좋음 9 2" xfId="3523"/>
    <cellStyle name="출력 10" xfId="3524"/>
    <cellStyle name="출력 10 2" xfId="3525"/>
    <cellStyle name="출력 11" xfId="3526"/>
    <cellStyle name="출력 11 2" xfId="3527"/>
    <cellStyle name="출력 12" xfId="3528"/>
    <cellStyle name="출력 12 2" xfId="3529"/>
    <cellStyle name="출력 13" xfId="3530"/>
    <cellStyle name="출력 13 2" xfId="3531"/>
    <cellStyle name="출력 14" xfId="3532"/>
    <cellStyle name="출력 14 2" xfId="3533"/>
    <cellStyle name="출력 15" xfId="3534"/>
    <cellStyle name="출력 15 2" xfId="3535"/>
    <cellStyle name="출력 16" xfId="3536"/>
    <cellStyle name="출력 16 2" xfId="3537"/>
    <cellStyle name="출력 17" xfId="3538"/>
    <cellStyle name="출력 17 2" xfId="3539"/>
    <cellStyle name="출력 18" xfId="3540"/>
    <cellStyle name="출력 18 2" xfId="3541"/>
    <cellStyle name="출력 19" xfId="3542"/>
    <cellStyle name="출력 19 2" xfId="3543"/>
    <cellStyle name="출력 2" xfId="3544"/>
    <cellStyle name="출력 2 2" xfId="3545"/>
    <cellStyle name="출력 2 3" xfId="3546"/>
    <cellStyle name="출력 2 4" xfId="3547"/>
    <cellStyle name="출력 2 5" xfId="3548"/>
    <cellStyle name="출력 20" xfId="3549"/>
    <cellStyle name="출력 20 2" xfId="3550"/>
    <cellStyle name="출력 21" xfId="3551"/>
    <cellStyle name="출력 21 2" xfId="3552"/>
    <cellStyle name="출력 22" xfId="3553"/>
    <cellStyle name="출력 22 2" xfId="3554"/>
    <cellStyle name="출력 23" xfId="3555"/>
    <cellStyle name="출력 23 2" xfId="3556"/>
    <cellStyle name="출력 24" xfId="3557"/>
    <cellStyle name="출력 24 2" xfId="3558"/>
    <cellStyle name="출력 25" xfId="3559"/>
    <cellStyle name="출력 25 2" xfId="3560"/>
    <cellStyle name="출력 26" xfId="3561"/>
    <cellStyle name="출력 26 2" xfId="3562"/>
    <cellStyle name="출력 27" xfId="3563"/>
    <cellStyle name="출력 27 2" xfId="3564"/>
    <cellStyle name="출력 28" xfId="3565"/>
    <cellStyle name="출력 28 2" xfId="3566"/>
    <cellStyle name="출력 29" xfId="3567"/>
    <cellStyle name="출력 29 2" xfId="3568"/>
    <cellStyle name="출력 3" xfId="3569"/>
    <cellStyle name="출력 3 2" xfId="3570"/>
    <cellStyle name="출력 30" xfId="3571"/>
    <cellStyle name="출력 30 2" xfId="3572"/>
    <cellStyle name="출력 31" xfId="3573"/>
    <cellStyle name="출력 31 2" xfId="3574"/>
    <cellStyle name="출력 32" xfId="3575"/>
    <cellStyle name="출력 32 2" xfId="3576"/>
    <cellStyle name="출력 33" xfId="3577"/>
    <cellStyle name="출력 33 2" xfId="3578"/>
    <cellStyle name="출력 34" xfId="3579"/>
    <cellStyle name="출력 34 2" xfId="3580"/>
    <cellStyle name="출력 35" xfId="3581"/>
    <cellStyle name="출력 35 2" xfId="3582"/>
    <cellStyle name="출력 36" xfId="3583"/>
    <cellStyle name="출력 36 2" xfId="3584"/>
    <cellStyle name="출력 37" xfId="3585"/>
    <cellStyle name="출력 38" xfId="3586"/>
    <cellStyle name="출력 39" xfId="3587"/>
    <cellStyle name="출력 4" xfId="3588"/>
    <cellStyle name="출력 4 2" xfId="3589"/>
    <cellStyle name="출력 40" xfId="3590"/>
    <cellStyle name="출력 5" xfId="3591"/>
    <cellStyle name="출력 5 2" xfId="3592"/>
    <cellStyle name="출력 6" xfId="3593"/>
    <cellStyle name="출력 6 2" xfId="3594"/>
    <cellStyle name="출력 7" xfId="3595"/>
    <cellStyle name="출력 7 2" xfId="3596"/>
    <cellStyle name="출력 8" xfId="3597"/>
    <cellStyle name="출력 8 2" xfId="3598"/>
    <cellStyle name="출력 9" xfId="3599"/>
    <cellStyle name="출력 9 2" xfId="3600"/>
    <cellStyle name="표준" xfId="0" builtinId="0"/>
    <cellStyle name="표준 10" xfId="3601"/>
    <cellStyle name="표준 100" xfId="3602"/>
    <cellStyle name="표준 101" xfId="3603"/>
    <cellStyle name="표준 102" xfId="3604"/>
    <cellStyle name="표준 103" xfId="3605"/>
    <cellStyle name="표준 104" xfId="3606"/>
    <cellStyle name="표준 105" xfId="3607"/>
    <cellStyle name="표준 106" xfId="3608"/>
    <cellStyle name="표준 107" xfId="3609"/>
    <cellStyle name="표준 108" xfId="3610"/>
    <cellStyle name="표준 109" xfId="3611"/>
    <cellStyle name="표준 11" xfId="3612"/>
    <cellStyle name="표준 110" xfId="3613"/>
    <cellStyle name="표준 111" xfId="3614"/>
    <cellStyle name="표준 112" xfId="3615"/>
    <cellStyle name="표준 113" xfId="3616"/>
    <cellStyle name="표준 114" xfId="3617"/>
    <cellStyle name="표준 115" xfId="3618"/>
    <cellStyle name="표준 117" xfId="3619"/>
    <cellStyle name="표준 118" xfId="3620"/>
    <cellStyle name="표준 119" xfId="3621"/>
    <cellStyle name="표준 12" xfId="3622"/>
    <cellStyle name="표준 120" xfId="3623"/>
    <cellStyle name="표준 121" xfId="3624"/>
    <cellStyle name="표준 122" xfId="3625"/>
    <cellStyle name="표준 123" xfId="3626"/>
    <cellStyle name="표준 124" xfId="3627"/>
    <cellStyle name="표준 125" xfId="3628"/>
    <cellStyle name="표준 126" xfId="3629"/>
    <cellStyle name="표준 127" xfId="3630"/>
    <cellStyle name="표준 128" xfId="3631"/>
    <cellStyle name="표준 129" xfId="3632"/>
    <cellStyle name="표준 13" xfId="3"/>
    <cellStyle name="표준 130" xfId="3633"/>
    <cellStyle name="표준 131" xfId="3634"/>
    <cellStyle name="표준 132" xfId="3635"/>
    <cellStyle name="표준 133" xfId="3636"/>
    <cellStyle name="표준 134" xfId="3637"/>
    <cellStyle name="표준 135" xfId="3638"/>
    <cellStyle name="표준 136" xfId="3639"/>
    <cellStyle name="표준 137" xfId="3640"/>
    <cellStyle name="표준 138" xfId="3641"/>
    <cellStyle name="표준 139" xfId="3642"/>
    <cellStyle name="표준 14" xfId="2"/>
    <cellStyle name="표준 140" xfId="3643"/>
    <cellStyle name="표준 141" xfId="3644"/>
    <cellStyle name="표준 142" xfId="3645"/>
    <cellStyle name="표준 143" xfId="3646"/>
    <cellStyle name="표준 144" xfId="3647"/>
    <cellStyle name="표준 145" xfId="3648"/>
    <cellStyle name="표준 146" xfId="3649"/>
    <cellStyle name="표준 147" xfId="3650"/>
    <cellStyle name="표준 149" xfId="3651"/>
    <cellStyle name="표준 15" xfId="3652"/>
    <cellStyle name="표준 150" xfId="3653"/>
    <cellStyle name="표준 151" xfId="3654"/>
    <cellStyle name="표준 152" xfId="3655"/>
    <cellStyle name="표준 153" xfId="3656"/>
    <cellStyle name="표준 154" xfId="3657"/>
    <cellStyle name="표준 155" xfId="3658"/>
    <cellStyle name="표준 156" xfId="3659"/>
    <cellStyle name="표준 157" xfId="3660"/>
    <cellStyle name="표준 158" xfId="3661"/>
    <cellStyle name="표준 159" xfId="3662"/>
    <cellStyle name="표준 16" xfId="3663"/>
    <cellStyle name="표준 160" xfId="3664"/>
    <cellStyle name="표준 161" xfId="3665"/>
    <cellStyle name="표준 162" xfId="3666"/>
    <cellStyle name="표준 163" xfId="3667"/>
    <cellStyle name="표준 164" xfId="3668"/>
    <cellStyle name="표준 165" xfId="3669"/>
    <cellStyle name="표준 166" xfId="3670"/>
    <cellStyle name="표준 17" xfId="3671"/>
    <cellStyle name="표준 18" xfId="3672"/>
    <cellStyle name="표준 19" xfId="3673"/>
    <cellStyle name="표준 19 2" xfId="3674"/>
    <cellStyle name="표준 19 3" xfId="3675"/>
    <cellStyle name="표준 19 3 2" xfId="3676"/>
    <cellStyle name="표준 2" xfId="1"/>
    <cellStyle name="표준 2 2" xfId="3677"/>
    <cellStyle name="표준 2 3" xfId="3678"/>
    <cellStyle name="표준 2 4" xfId="3679"/>
    <cellStyle name="표준 2 5" xfId="3680"/>
    <cellStyle name="표준 2 6" xfId="3681"/>
    <cellStyle name="표준 20" xfId="3682"/>
    <cellStyle name="표준 20 2" xfId="3683"/>
    <cellStyle name="표준 20 3" xfId="3684"/>
    <cellStyle name="표준 20 3 2" xfId="3685"/>
    <cellStyle name="표준 21" xfId="3686"/>
    <cellStyle name="표준 22" xfId="3687"/>
    <cellStyle name="표준 23" xfId="3688"/>
    <cellStyle name="표준 24" xfId="3689"/>
    <cellStyle name="표준 25" xfId="3690"/>
    <cellStyle name="표준 26" xfId="3691"/>
    <cellStyle name="표준 27" xfId="3692"/>
    <cellStyle name="표준 28" xfId="3693"/>
    <cellStyle name="표준 29" xfId="3694"/>
    <cellStyle name="표준 3" xfId="3695"/>
    <cellStyle name="표준 3 2" xfId="3696"/>
    <cellStyle name="표준 3 3" xfId="3697"/>
    <cellStyle name="표준 30" xfId="3698"/>
    <cellStyle name="표준 31" xfId="3699"/>
    <cellStyle name="표준 32" xfId="3700"/>
    <cellStyle name="표준 33" xfId="3701"/>
    <cellStyle name="표준 34" xfId="3702"/>
    <cellStyle name="표준 35" xfId="3703"/>
    <cellStyle name="표준 36" xfId="3704"/>
    <cellStyle name="표준 37" xfId="3705"/>
    <cellStyle name="표준 38" xfId="3706"/>
    <cellStyle name="표준 39" xfId="3707"/>
    <cellStyle name="표준 4" xfId="3708"/>
    <cellStyle name="표준 4 2" xfId="3709"/>
    <cellStyle name="표준 4 2 2" xfId="3710"/>
    <cellStyle name="표준 4 2 3" xfId="3711"/>
    <cellStyle name="표준 4 3" xfId="3712"/>
    <cellStyle name="표준 40" xfId="3713"/>
    <cellStyle name="표준 41" xfId="3714"/>
    <cellStyle name="표준 42" xfId="3715"/>
    <cellStyle name="표준 43" xfId="3716"/>
    <cellStyle name="표준 44" xfId="3717"/>
    <cellStyle name="표준 45" xfId="3718"/>
    <cellStyle name="표준 46" xfId="3719"/>
    <cellStyle name="표준 47" xfId="3720"/>
    <cellStyle name="표준 48" xfId="3721"/>
    <cellStyle name="표준 49" xfId="3722"/>
    <cellStyle name="표준 5" xfId="3723"/>
    <cellStyle name="표준 50" xfId="3724"/>
    <cellStyle name="표준 51" xfId="3725"/>
    <cellStyle name="표준 52" xfId="3726"/>
    <cellStyle name="표준 53" xfId="3727"/>
    <cellStyle name="표준 54" xfId="3728"/>
    <cellStyle name="표준 55" xfId="3729"/>
    <cellStyle name="표준 56" xfId="3730"/>
    <cellStyle name="표준 57" xfId="3731"/>
    <cellStyle name="표준 58" xfId="3732"/>
    <cellStyle name="표준 59" xfId="3733"/>
    <cellStyle name="표준 6" xfId="3734"/>
    <cellStyle name="표준 6 2" xfId="3735"/>
    <cellStyle name="표준 6 3" xfId="3736"/>
    <cellStyle name="표준 60" xfId="3737"/>
    <cellStyle name="표준 61" xfId="3738"/>
    <cellStyle name="표준 62" xfId="3739"/>
    <cellStyle name="표준 63" xfId="3740"/>
    <cellStyle name="표준 64" xfId="3741"/>
    <cellStyle name="표준 65" xfId="3742"/>
    <cellStyle name="표준 66" xfId="3743"/>
    <cellStyle name="표준 67" xfId="3744"/>
    <cellStyle name="표준 68" xfId="3745"/>
    <cellStyle name="표준 69" xfId="3746"/>
    <cellStyle name="표준 7" xfId="3747"/>
    <cellStyle name="표준 70" xfId="3748"/>
    <cellStyle name="표준 71" xfId="3749"/>
    <cellStyle name="표준 72" xfId="3750"/>
    <cellStyle name="표준 73" xfId="3751"/>
    <cellStyle name="표준 74" xfId="3752"/>
    <cellStyle name="표준 75" xfId="3753"/>
    <cellStyle name="표준 76" xfId="3754"/>
    <cellStyle name="표준 77" xfId="3755"/>
    <cellStyle name="표준 78" xfId="3756"/>
    <cellStyle name="표준 79" xfId="3757"/>
    <cellStyle name="표준 8" xfId="3758"/>
    <cellStyle name="표준 80" xfId="3759"/>
    <cellStyle name="표준 81" xfId="3760"/>
    <cellStyle name="표준 82" xfId="3761"/>
    <cellStyle name="표준 83" xfId="3762"/>
    <cellStyle name="표준 84" xfId="3763"/>
    <cellStyle name="표준 85" xfId="3764"/>
    <cellStyle name="표준 86" xfId="3765"/>
    <cellStyle name="표준 87" xfId="3766"/>
    <cellStyle name="표준 88" xfId="3767"/>
    <cellStyle name="표준 89" xfId="3768"/>
    <cellStyle name="표준 9" xfId="3769"/>
    <cellStyle name="표준 90" xfId="3770"/>
    <cellStyle name="표준 91" xfId="3771"/>
    <cellStyle name="표준 92" xfId="3772"/>
    <cellStyle name="표준 93" xfId="3773"/>
    <cellStyle name="표준 94" xfId="3774"/>
    <cellStyle name="표준 95" xfId="3775"/>
    <cellStyle name="표준 96" xfId="3776"/>
    <cellStyle name="표준 97" xfId="3777"/>
    <cellStyle name="표준 98" xfId="3778"/>
    <cellStyle name="표준 99" xfId="3779"/>
  </cellStyles>
  <dxfs count="3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6.5"/>
  <cols>
    <col min="1" max="4" width="10.625" style="1" customWidth="1"/>
    <col min="5" max="5" width="25.625" style="1" customWidth="1"/>
    <col min="6" max="6" width="20.625" style="1" hidden="1" customWidth="1"/>
    <col min="7" max="9" width="9" style="1" hidden="1" customWidth="1"/>
    <col min="10" max="10" width="35" style="1" customWidth="1"/>
    <col min="11" max="11" width="10.625" style="1" customWidth="1"/>
    <col min="12" max="12" width="20.625" style="1" customWidth="1"/>
    <col min="13" max="13" width="10.625" style="1" customWidth="1"/>
    <col min="14" max="16384" width="9" style="1"/>
  </cols>
  <sheetData>
    <row r="1" spans="1:13" ht="33" customHeight="1">
      <c r="A1" s="5" t="s">
        <v>952</v>
      </c>
      <c r="B1" s="6" t="s">
        <v>0</v>
      </c>
      <c r="C1" s="6" t="s">
        <v>1</v>
      </c>
      <c r="D1" s="6" t="s">
        <v>2</v>
      </c>
      <c r="E1" s="6" t="s">
        <v>991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5" t="s">
        <v>953</v>
      </c>
    </row>
    <row r="2" spans="1:13">
      <c r="A2" s="2">
        <v>1</v>
      </c>
      <c r="B2" s="3" t="s">
        <v>280</v>
      </c>
      <c r="C2" s="3" t="s">
        <v>10</v>
      </c>
      <c r="D2" s="3" t="s">
        <v>11</v>
      </c>
      <c r="E2" s="3" t="s">
        <v>281</v>
      </c>
      <c r="F2" s="3" t="s">
        <v>282</v>
      </c>
      <c r="G2" s="3"/>
      <c r="H2" s="3" t="s">
        <v>259</v>
      </c>
      <c r="I2" s="3" t="s">
        <v>283</v>
      </c>
      <c r="J2" s="3" t="s">
        <v>284</v>
      </c>
      <c r="K2" s="3" t="s">
        <v>14</v>
      </c>
      <c r="L2" s="3" t="s">
        <v>285</v>
      </c>
      <c r="M2" s="2">
        <v>2016</v>
      </c>
    </row>
    <row r="3" spans="1:13">
      <c r="A3" s="2">
        <v>2</v>
      </c>
      <c r="B3" s="3" t="s">
        <v>270</v>
      </c>
      <c r="C3" s="3" t="s">
        <v>10</v>
      </c>
      <c r="D3" s="3" t="s">
        <v>57</v>
      </c>
      <c r="E3" s="3" t="s">
        <v>271</v>
      </c>
      <c r="F3" s="3" t="s">
        <v>272</v>
      </c>
      <c r="G3" s="3"/>
      <c r="H3" s="3" t="s">
        <v>259</v>
      </c>
      <c r="I3" s="3" t="s">
        <v>283</v>
      </c>
      <c r="J3" s="3" t="s">
        <v>609</v>
      </c>
      <c r="K3" s="3" t="s">
        <v>14</v>
      </c>
      <c r="L3" s="3" t="s">
        <v>610</v>
      </c>
      <c r="M3" s="2">
        <v>2016</v>
      </c>
    </row>
    <row r="4" spans="1:13">
      <c r="A4" s="2">
        <v>3</v>
      </c>
      <c r="B4" s="3" t="s">
        <v>349</v>
      </c>
      <c r="C4" s="3" t="s">
        <v>10</v>
      </c>
      <c r="D4" s="3" t="s">
        <v>36</v>
      </c>
      <c r="E4" s="3" t="s">
        <v>350</v>
      </c>
      <c r="F4" s="3" t="s">
        <v>351</v>
      </c>
      <c r="G4" s="3"/>
      <c r="H4" s="3" t="s">
        <v>164</v>
      </c>
      <c r="I4" s="3" t="s">
        <v>165</v>
      </c>
      <c r="J4" s="3" t="s">
        <v>501</v>
      </c>
      <c r="K4" s="3" t="s">
        <v>66</v>
      </c>
      <c r="L4" s="3" t="s">
        <v>502</v>
      </c>
      <c r="M4" s="2">
        <v>2016</v>
      </c>
    </row>
    <row r="5" spans="1:13">
      <c r="A5" s="2">
        <v>4</v>
      </c>
      <c r="B5" s="3" t="s">
        <v>349</v>
      </c>
      <c r="C5" s="3" t="s">
        <v>10</v>
      </c>
      <c r="D5" s="3" t="s">
        <v>36</v>
      </c>
      <c r="E5" s="3" t="s">
        <v>350</v>
      </c>
      <c r="F5" s="3" t="s">
        <v>351</v>
      </c>
      <c r="G5" s="3"/>
      <c r="H5" s="3" t="s">
        <v>164</v>
      </c>
      <c r="I5" s="3" t="s">
        <v>165</v>
      </c>
      <c r="J5" s="3" t="s">
        <v>501</v>
      </c>
      <c r="K5" s="3" t="s">
        <v>66</v>
      </c>
      <c r="L5" s="3" t="s">
        <v>504</v>
      </c>
      <c r="M5" s="2">
        <v>2016</v>
      </c>
    </row>
    <row r="6" spans="1:13">
      <c r="A6" s="2">
        <v>5</v>
      </c>
      <c r="B6" s="3" t="s">
        <v>349</v>
      </c>
      <c r="C6" s="3" t="s">
        <v>10</v>
      </c>
      <c r="D6" s="3" t="s">
        <v>36</v>
      </c>
      <c r="E6" s="3" t="s">
        <v>350</v>
      </c>
      <c r="F6" s="3" t="s">
        <v>351</v>
      </c>
      <c r="G6" s="3"/>
      <c r="H6" s="3" t="s">
        <v>164</v>
      </c>
      <c r="I6" s="3" t="s">
        <v>165</v>
      </c>
      <c r="J6" s="3" t="s">
        <v>501</v>
      </c>
      <c r="K6" s="3" t="s">
        <v>66</v>
      </c>
      <c r="L6" s="3" t="s">
        <v>505</v>
      </c>
      <c r="M6" s="2">
        <v>2016</v>
      </c>
    </row>
    <row r="7" spans="1:13">
      <c r="A7" s="2">
        <v>6</v>
      </c>
      <c r="B7" s="3" t="s">
        <v>54</v>
      </c>
      <c r="C7" s="3" t="s">
        <v>10</v>
      </c>
      <c r="D7" s="3" t="s">
        <v>11</v>
      </c>
      <c r="E7" s="3" t="s">
        <v>55</v>
      </c>
      <c r="F7" s="3" t="s">
        <v>56</v>
      </c>
      <c r="G7" s="3"/>
      <c r="H7" s="3" t="s">
        <v>34</v>
      </c>
      <c r="I7" s="3" t="s">
        <v>215</v>
      </c>
      <c r="J7" s="3" t="s">
        <v>224</v>
      </c>
      <c r="K7" s="3" t="s">
        <v>14</v>
      </c>
      <c r="L7" s="3" t="s">
        <v>233</v>
      </c>
      <c r="M7" s="2">
        <v>2016</v>
      </c>
    </row>
    <row r="8" spans="1:13">
      <c r="A8" s="2">
        <v>7</v>
      </c>
      <c r="B8" s="3" t="s">
        <v>54</v>
      </c>
      <c r="C8" s="3" t="s">
        <v>10</v>
      </c>
      <c r="D8" s="3" t="s">
        <v>11</v>
      </c>
      <c r="E8" s="3" t="s">
        <v>55</v>
      </c>
      <c r="F8" s="3" t="s">
        <v>56</v>
      </c>
      <c r="G8" s="3"/>
      <c r="H8" s="3" t="s">
        <v>34</v>
      </c>
      <c r="I8" s="3" t="s">
        <v>215</v>
      </c>
      <c r="J8" s="3" t="s">
        <v>224</v>
      </c>
      <c r="K8" s="3" t="s">
        <v>14</v>
      </c>
      <c r="L8" s="3" t="s">
        <v>251</v>
      </c>
      <c r="M8" s="2">
        <v>2016</v>
      </c>
    </row>
    <row r="9" spans="1:13">
      <c r="A9" s="2">
        <v>8</v>
      </c>
      <c r="B9" s="3" t="s">
        <v>704</v>
      </c>
      <c r="C9" s="3" t="s">
        <v>666</v>
      </c>
      <c r="D9" s="3" t="s">
        <v>324</v>
      </c>
      <c r="E9" s="3" t="s">
        <v>705</v>
      </c>
      <c r="F9" s="3" t="s">
        <v>706</v>
      </c>
      <c r="G9" s="3"/>
      <c r="H9" s="3" t="s">
        <v>12</v>
      </c>
      <c r="I9" s="3" t="s">
        <v>13</v>
      </c>
      <c r="J9" s="3" t="s">
        <v>661</v>
      </c>
      <c r="K9" s="3" t="s">
        <v>66</v>
      </c>
      <c r="L9" s="3" t="s">
        <v>898</v>
      </c>
      <c r="M9" s="2">
        <v>2016</v>
      </c>
    </row>
    <row r="10" spans="1:13">
      <c r="A10" s="2">
        <v>9</v>
      </c>
      <c r="B10" s="3" t="s">
        <v>749</v>
      </c>
      <c r="C10" s="3" t="s">
        <v>666</v>
      </c>
      <c r="D10" s="3" t="s">
        <v>187</v>
      </c>
      <c r="E10" s="3" t="s">
        <v>445</v>
      </c>
      <c r="F10" s="3" t="s">
        <v>446</v>
      </c>
      <c r="G10" s="3"/>
      <c r="H10" s="3" t="s">
        <v>138</v>
      </c>
      <c r="I10" s="3" t="s">
        <v>139</v>
      </c>
      <c r="J10" s="3" t="s">
        <v>447</v>
      </c>
      <c r="K10" s="3" t="s">
        <v>14</v>
      </c>
      <c r="L10" s="3" t="s">
        <v>750</v>
      </c>
      <c r="M10" s="2">
        <v>2016</v>
      </c>
    </row>
    <row r="11" spans="1:13">
      <c r="A11" s="2">
        <v>10</v>
      </c>
      <c r="B11" s="3" t="s">
        <v>725</v>
      </c>
      <c r="C11" s="3" t="s">
        <v>666</v>
      </c>
      <c r="D11" s="3" t="s">
        <v>726</v>
      </c>
      <c r="E11" s="3" t="s">
        <v>727</v>
      </c>
      <c r="F11" s="3" t="s">
        <v>728</v>
      </c>
      <c r="G11" s="3"/>
      <c r="H11" s="3" t="s">
        <v>90</v>
      </c>
      <c r="I11" s="3" t="s">
        <v>91</v>
      </c>
      <c r="J11" s="3" t="s">
        <v>553</v>
      </c>
      <c r="K11" s="3" t="s">
        <v>14</v>
      </c>
      <c r="L11" s="3" t="s">
        <v>864</v>
      </c>
      <c r="M11" s="2">
        <v>2016</v>
      </c>
    </row>
    <row r="12" spans="1:13">
      <c r="A12" s="2">
        <v>11</v>
      </c>
      <c r="B12" s="3" t="s">
        <v>725</v>
      </c>
      <c r="C12" s="3" t="s">
        <v>666</v>
      </c>
      <c r="D12" s="3" t="s">
        <v>726</v>
      </c>
      <c r="E12" s="3" t="s">
        <v>727</v>
      </c>
      <c r="F12" s="3" t="s">
        <v>728</v>
      </c>
      <c r="G12" s="3"/>
      <c r="H12" s="3" t="s">
        <v>90</v>
      </c>
      <c r="I12" s="3" t="s">
        <v>91</v>
      </c>
      <c r="J12" s="3" t="s">
        <v>562</v>
      </c>
      <c r="K12" s="3" t="s">
        <v>14</v>
      </c>
      <c r="L12" s="3" t="s">
        <v>900</v>
      </c>
      <c r="M12" s="2">
        <v>2016</v>
      </c>
    </row>
    <row r="13" spans="1:13">
      <c r="A13" s="2">
        <v>12</v>
      </c>
      <c r="B13" s="3" t="s">
        <v>856</v>
      </c>
      <c r="C13" s="3" t="s">
        <v>666</v>
      </c>
      <c r="D13" s="3" t="s">
        <v>356</v>
      </c>
      <c r="E13" s="3" t="s">
        <v>954</v>
      </c>
      <c r="F13" s="3" t="s">
        <v>857</v>
      </c>
      <c r="G13" s="3"/>
      <c r="H13" s="3" t="s">
        <v>357</v>
      </c>
      <c r="I13" s="3" t="s">
        <v>358</v>
      </c>
      <c r="J13" s="3" t="s">
        <v>635</v>
      </c>
      <c r="K13" s="3" t="s">
        <v>14</v>
      </c>
      <c r="L13" s="3" t="s">
        <v>858</v>
      </c>
      <c r="M13" s="2">
        <v>2016</v>
      </c>
    </row>
    <row r="14" spans="1:13">
      <c r="A14" s="2">
        <v>13</v>
      </c>
      <c r="B14" s="3" t="s">
        <v>789</v>
      </c>
      <c r="C14" s="3" t="s">
        <v>666</v>
      </c>
      <c r="D14" s="3" t="s">
        <v>355</v>
      </c>
      <c r="E14" s="3" t="s">
        <v>955</v>
      </c>
      <c r="F14" s="3" t="s">
        <v>791</v>
      </c>
      <c r="G14" s="3"/>
      <c r="H14" s="3" t="s">
        <v>90</v>
      </c>
      <c r="I14" s="3" t="s">
        <v>91</v>
      </c>
      <c r="J14" s="3" t="s">
        <v>495</v>
      </c>
      <c r="K14" s="3" t="s">
        <v>14</v>
      </c>
      <c r="L14" s="3" t="s">
        <v>792</v>
      </c>
      <c r="M14" s="2">
        <v>2016</v>
      </c>
    </row>
    <row r="15" spans="1:13">
      <c r="A15" s="2">
        <v>14</v>
      </c>
      <c r="B15" s="3" t="s">
        <v>789</v>
      </c>
      <c r="C15" s="3" t="s">
        <v>666</v>
      </c>
      <c r="D15" s="3" t="s">
        <v>355</v>
      </c>
      <c r="E15" s="3" t="s">
        <v>790</v>
      </c>
      <c r="F15" s="3" t="s">
        <v>791</v>
      </c>
      <c r="G15" s="3"/>
      <c r="H15" s="3" t="s">
        <v>90</v>
      </c>
      <c r="I15" s="3" t="s">
        <v>91</v>
      </c>
      <c r="J15" s="3" t="s">
        <v>495</v>
      </c>
      <c r="K15" s="3" t="s">
        <v>14</v>
      </c>
      <c r="L15" s="3" t="s">
        <v>818</v>
      </c>
      <c r="M15" s="2">
        <v>2016</v>
      </c>
    </row>
    <row r="16" spans="1:13">
      <c r="A16" s="2">
        <v>15</v>
      </c>
      <c r="B16" s="3" t="s">
        <v>722</v>
      </c>
      <c r="C16" s="3" t="s">
        <v>666</v>
      </c>
      <c r="D16" s="3" t="s">
        <v>508</v>
      </c>
      <c r="E16" s="3" t="s">
        <v>723</v>
      </c>
      <c r="F16" s="3" t="s">
        <v>724</v>
      </c>
      <c r="G16" s="3"/>
      <c r="H16" s="3" t="s">
        <v>138</v>
      </c>
      <c r="I16" s="3" t="s">
        <v>139</v>
      </c>
      <c r="J16" s="3" t="s">
        <v>447</v>
      </c>
      <c r="K16" s="3" t="s">
        <v>14</v>
      </c>
      <c r="L16" s="3" t="s">
        <v>891</v>
      </c>
      <c r="M16" s="2">
        <v>2016</v>
      </c>
    </row>
    <row r="17" spans="1:13">
      <c r="A17" s="2">
        <v>16</v>
      </c>
      <c r="B17" s="3" t="s">
        <v>784</v>
      </c>
      <c r="C17" s="3" t="s">
        <v>666</v>
      </c>
      <c r="D17" s="3" t="s">
        <v>785</v>
      </c>
      <c r="E17" s="3" t="s">
        <v>786</v>
      </c>
      <c r="F17" s="3" t="s">
        <v>787</v>
      </c>
      <c r="G17" s="3"/>
      <c r="H17" s="3" t="s">
        <v>90</v>
      </c>
      <c r="I17" s="3" t="s">
        <v>91</v>
      </c>
      <c r="J17" s="3" t="s">
        <v>291</v>
      </c>
      <c r="K17" s="3" t="s">
        <v>14</v>
      </c>
      <c r="L17" s="3" t="s">
        <v>788</v>
      </c>
      <c r="M17" s="2">
        <v>2016</v>
      </c>
    </row>
    <row r="18" spans="1:13">
      <c r="A18" s="2">
        <v>17</v>
      </c>
      <c r="B18" s="3" t="s">
        <v>784</v>
      </c>
      <c r="C18" s="3" t="s">
        <v>666</v>
      </c>
      <c r="D18" s="3" t="s">
        <v>785</v>
      </c>
      <c r="E18" s="3" t="s">
        <v>786</v>
      </c>
      <c r="F18" s="3" t="s">
        <v>787</v>
      </c>
      <c r="G18" s="3"/>
      <c r="H18" s="3" t="s">
        <v>90</v>
      </c>
      <c r="I18" s="3" t="s">
        <v>91</v>
      </c>
      <c r="J18" s="3" t="s">
        <v>291</v>
      </c>
      <c r="K18" s="3" t="s">
        <v>14</v>
      </c>
      <c r="L18" s="3" t="s">
        <v>795</v>
      </c>
      <c r="M18" s="2">
        <v>2016</v>
      </c>
    </row>
    <row r="19" spans="1:13">
      <c r="A19" s="2">
        <v>18</v>
      </c>
      <c r="B19" s="3" t="s">
        <v>784</v>
      </c>
      <c r="C19" s="3" t="s">
        <v>666</v>
      </c>
      <c r="D19" s="3" t="s">
        <v>785</v>
      </c>
      <c r="E19" s="3" t="s">
        <v>786</v>
      </c>
      <c r="F19" s="3" t="s">
        <v>787</v>
      </c>
      <c r="G19" s="3"/>
      <c r="H19" s="3" t="s">
        <v>90</v>
      </c>
      <c r="I19" s="3" t="s">
        <v>91</v>
      </c>
      <c r="J19" s="3" t="s">
        <v>553</v>
      </c>
      <c r="K19" s="3" t="s">
        <v>14</v>
      </c>
      <c r="L19" s="3" t="s">
        <v>814</v>
      </c>
      <c r="M19" s="2">
        <v>2016</v>
      </c>
    </row>
    <row r="20" spans="1:13">
      <c r="A20" s="2">
        <v>19</v>
      </c>
      <c r="B20" s="3" t="s">
        <v>784</v>
      </c>
      <c r="C20" s="3" t="s">
        <v>666</v>
      </c>
      <c r="D20" s="3" t="s">
        <v>785</v>
      </c>
      <c r="E20" s="3" t="s">
        <v>786</v>
      </c>
      <c r="F20" s="3" t="s">
        <v>787</v>
      </c>
      <c r="G20" s="3"/>
      <c r="H20" s="3" t="s">
        <v>90</v>
      </c>
      <c r="I20" s="3" t="s">
        <v>91</v>
      </c>
      <c r="J20" s="3" t="s">
        <v>495</v>
      </c>
      <c r="K20" s="3" t="s">
        <v>14</v>
      </c>
      <c r="L20" s="3" t="s">
        <v>855</v>
      </c>
      <c r="M20" s="2">
        <v>2016</v>
      </c>
    </row>
    <row r="21" spans="1:13">
      <c r="A21" s="2">
        <v>20</v>
      </c>
      <c r="B21" s="3" t="s">
        <v>730</v>
      </c>
      <c r="C21" s="3" t="s">
        <v>666</v>
      </c>
      <c r="D21" s="3" t="s">
        <v>731</v>
      </c>
      <c r="E21" s="3" t="s">
        <v>732</v>
      </c>
      <c r="F21" s="3" t="s">
        <v>733</v>
      </c>
      <c r="G21" s="3"/>
      <c r="H21" s="3" t="s">
        <v>357</v>
      </c>
      <c r="I21" s="3" t="s">
        <v>358</v>
      </c>
      <c r="J21" s="3" t="s">
        <v>635</v>
      </c>
      <c r="K21" s="3" t="s">
        <v>14</v>
      </c>
      <c r="L21" s="3" t="s">
        <v>734</v>
      </c>
      <c r="M21" s="2">
        <v>2016</v>
      </c>
    </row>
    <row r="22" spans="1:13">
      <c r="A22" s="2">
        <v>21</v>
      </c>
      <c r="B22" s="3" t="s">
        <v>730</v>
      </c>
      <c r="C22" s="3" t="s">
        <v>666</v>
      </c>
      <c r="D22" s="3" t="s">
        <v>731</v>
      </c>
      <c r="E22" s="3" t="s">
        <v>732</v>
      </c>
      <c r="F22" s="3" t="s">
        <v>733</v>
      </c>
      <c r="G22" s="3"/>
      <c r="H22" s="3" t="s">
        <v>357</v>
      </c>
      <c r="I22" s="3" t="s">
        <v>358</v>
      </c>
      <c r="J22" s="3" t="s">
        <v>635</v>
      </c>
      <c r="K22" s="3" t="s">
        <v>14</v>
      </c>
      <c r="L22" s="3" t="s">
        <v>736</v>
      </c>
      <c r="M22" s="2">
        <v>2016</v>
      </c>
    </row>
    <row r="23" spans="1:13">
      <c r="A23" s="2">
        <v>22</v>
      </c>
      <c r="B23" s="3" t="s">
        <v>730</v>
      </c>
      <c r="C23" s="3" t="s">
        <v>666</v>
      </c>
      <c r="D23" s="3" t="s">
        <v>731</v>
      </c>
      <c r="E23" s="3" t="s">
        <v>732</v>
      </c>
      <c r="F23" s="3" t="s">
        <v>733</v>
      </c>
      <c r="G23" s="3"/>
      <c r="H23" s="3" t="s">
        <v>357</v>
      </c>
      <c r="I23" s="3" t="s">
        <v>358</v>
      </c>
      <c r="J23" s="3" t="s">
        <v>635</v>
      </c>
      <c r="K23" s="3" t="s">
        <v>14</v>
      </c>
      <c r="L23" s="3" t="s">
        <v>737</v>
      </c>
      <c r="M23" s="2">
        <v>2016</v>
      </c>
    </row>
    <row r="24" spans="1:13">
      <c r="A24" s="2">
        <v>23</v>
      </c>
      <c r="B24" s="3" t="s">
        <v>730</v>
      </c>
      <c r="C24" s="3" t="s">
        <v>666</v>
      </c>
      <c r="D24" s="3" t="s">
        <v>731</v>
      </c>
      <c r="E24" s="3" t="s">
        <v>732</v>
      </c>
      <c r="F24" s="3" t="s">
        <v>733</v>
      </c>
      <c r="G24" s="3"/>
      <c r="H24" s="3" t="s">
        <v>357</v>
      </c>
      <c r="I24" s="3" t="s">
        <v>358</v>
      </c>
      <c r="J24" s="3" t="s">
        <v>635</v>
      </c>
      <c r="K24" s="3" t="s">
        <v>14</v>
      </c>
      <c r="L24" s="3" t="s">
        <v>738</v>
      </c>
      <c r="M24" s="2">
        <v>2016</v>
      </c>
    </row>
    <row r="25" spans="1:13">
      <c r="A25" s="2">
        <v>24</v>
      </c>
      <c r="B25" s="3" t="s">
        <v>730</v>
      </c>
      <c r="C25" s="3" t="s">
        <v>666</v>
      </c>
      <c r="D25" s="3" t="s">
        <v>731</v>
      </c>
      <c r="E25" s="3" t="s">
        <v>732</v>
      </c>
      <c r="F25" s="3" t="s">
        <v>733</v>
      </c>
      <c r="G25" s="3"/>
      <c r="H25" s="3" t="s">
        <v>357</v>
      </c>
      <c r="I25" s="3" t="s">
        <v>358</v>
      </c>
      <c r="J25" s="3" t="s">
        <v>635</v>
      </c>
      <c r="K25" s="3" t="s">
        <v>14</v>
      </c>
      <c r="L25" s="3" t="s">
        <v>739</v>
      </c>
      <c r="M25" s="2">
        <v>2016</v>
      </c>
    </row>
    <row r="26" spans="1:13">
      <c r="A26" s="2">
        <v>25</v>
      </c>
      <c r="B26" s="3" t="s">
        <v>730</v>
      </c>
      <c r="C26" s="3" t="s">
        <v>666</v>
      </c>
      <c r="D26" s="3" t="s">
        <v>731</v>
      </c>
      <c r="E26" s="3" t="s">
        <v>732</v>
      </c>
      <c r="F26" s="3" t="s">
        <v>733</v>
      </c>
      <c r="G26" s="3"/>
      <c r="H26" s="3" t="s">
        <v>357</v>
      </c>
      <c r="I26" s="3" t="s">
        <v>358</v>
      </c>
      <c r="J26" s="3" t="s">
        <v>635</v>
      </c>
      <c r="K26" s="3" t="s">
        <v>14</v>
      </c>
      <c r="L26" s="3" t="s">
        <v>740</v>
      </c>
      <c r="M26" s="2">
        <v>2016</v>
      </c>
    </row>
    <row r="27" spans="1:13">
      <c r="A27" s="2">
        <v>26</v>
      </c>
      <c r="B27" s="3" t="s">
        <v>730</v>
      </c>
      <c r="C27" s="3" t="s">
        <v>666</v>
      </c>
      <c r="D27" s="3" t="s">
        <v>731</v>
      </c>
      <c r="E27" s="3" t="s">
        <v>732</v>
      </c>
      <c r="F27" s="3" t="s">
        <v>733</v>
      </c>
      <c r="G27" s="3"/>
      <c r="H27" s="3" t="s">
        <v>357</v>
      </c>
      <c r="I27" s="3" t="s">
        <v>358</v>
      </c>
      <c r="J27" s="3" t="s">
        <v>635</v>
      </c>
      <c r="K27" s="3" t="s">
        <v>14</v>
      </c>
      <c r="L27" s="3" t="s">
        <v>748</v>
      </c>
      <c r="M27" s="2">
        <v>2016</v>
      </c>
    </row>
    <row r="28" spans="1:13">
      <c r="A28" s="2">
        <v>27</v>
      </c>
      <c r="B28" s="3" t="s">
        <v>730</v>
      </c>
      <c r="C28" s="3" t="s">
        <v>666</v>
      </c>
      <c r="D28" s="3" t="s">
        <v>731</v>
      </c>
      <c r="E28" s="3" t="s">
        <v>732</v>
      </c>
      <c r="F28" s="3" t="s">
        <v>733</v>
      </c>
      <c r="G28" s="3"/>
      <c r="H28" s="3" t="s">
        <v>357</v>
      </c>
      <c r="I28" s="3" t="s">
        <v>358</v>
      </c>
      <c r="J28" s="3" t="s">
        <v>635</v>
      </c>
      <c r="K28" s="3" t="s">
        <v>14</v>
      </c>
      <c r="L28" s="3" t="s">
        <v>768</v>
      </c>
      <c r="M28" s="2">
        <v>2016</v>
      </c>
    </row>
    <row r="29" spans="1:13">
      <c r="A29" s="2">
        <v>28</v>
      </c>
      <c r="B29" s="3" t="s">
        <v>730</v>
      </c>
      <c r="C29" s="3" t="s">
        <v>666</v>
      </c>
      <c r="D29" s="3" t="s">
        <v>731</v>
      </c>
      <c r="E29" s="3" t="s">
        <v>732</v>
      </c>
      <c r="F29" s="3" t="s">
        <v>733</v>
      </c>
      <c r="G29" s="3"/>
      <c r="H29" s="3" t="s">
        <v>357</v>
      </c>
      <c r="I29" s="3" t="s">
        <v>358</v>
      </c>
      <c r="J29" s="3" t="s">
        <v>635</v>
      </c>
      <c r="K29" s="3" t="s">
        <v>14</v>
      </c>
      <c r="L29" s="3" t="s">
        <v>769</v>
      </c>
      <c r="M29" s="2">
        <v>2016</v>
      </c>
    </row>
    <row r="30" spans="1:13">
      <c r="A30" s="2">
        <v>29</v>
      </c>
      <c r="B30" s="3" t="s">
        <v>730</v>
      </c>
      <c r="C30" s="3" t="s">
        <v>666</v>
      </c>
      <c r="D30" s="3" t="s">
        <v>731</v>
      </c>
      <c r="E30" s="3" t="s">
        <v>732</v>
      </c>
      <c r="F30" s="3" t="s">
        <v>733</v>
      </c>
      <c r="G30" s="3"/>
      <c r="H30" s="3" t="s">
        <v>357</v>
      </c>
      <c r="I30" s="3" t="s">
        <v>358</v>
      </c>
      <c r="J30" s="3" t="s">
        <v>428</v>
      </c>
      <c r="K30" s="3" t="s">
        <v>14</v>
      </c>
      <c r="L30" s="3" t="s">
        <v>807</v>
      </c>
      <c r="M30" s="2">
        <v>2016</v>
      </c>
    </row>
    <row r="31" spans="1:13">
      <c r="A31" s="2">
        <v>30</v>
      </c>
      <c r="B31" s="3" t="s">
        <v>730</v>
      </c>
      <c r="C31" s="3" t="s">
        <v>666</v>
      </c>
      <c r="D31" s="3" t="s">
        <v>731</v>
      </c>
      <c r="E31" s="3" t="s">
        <v>732</v>
      </c>
      <c r="F31" s="3" t="s">
        <v>733</v>
      </c>
      <c r="G31" s="3"/>
      <c r="H31" s="3" t="s">
        <v>357</v>
      </c>
      <c r="I31" s="3" t="s">
        <v>358</v>
      </c>
      <c r="J31" s="3" t="s">
        <v>635</v>
      </c>
      <c r="K31" s="3" t="s">
        <v>14</v>
      </c>
      <c r="L31" s="3" t="s">
        <v>829</v>
      </c>
      <c r="M31" s="2">
        <v>2016</v>
      </c>
    </row>
    <row r="32" spans="1:13">
      <c r="A32" s="2">
        <v>31</v>
      </c>
      <c r="B32" s="3" t="s">
        <v>730</v>
      </c>
      <c r="C32" s="3" t="s">
        <v>666</v>
      </c>
      <c r="D32" s="3" t="s">
        <v>731</v>
      </c>
      <c r="E32" s="3" t="s">
        <v>732</v>
      </c>
      <c r="F32" s="3" t="s">
        <v>733</v>
      </c>
      <c r="G32" s="3"/>
      <c r="H32" s="3" t="s">
        <v>357</v>
      </c>
      <c r="I32" s="3" t="s">
        <v>358</v>
      </c>
      <c r="J32" s="3" t="s">
        <v>635</v>
      </c>
      <c r="K32" s="3" t="s">
        <v>14</v>
      </c>
      <c r="L32" s="3" t="s">
        <v>830</v>
      </c>
      <c r="M32" s="2">
        <v>2016</v>
      </c>
    </row>
    <row r="33" spans="1:13">
      <c r="A33" s="2">
        <v>32</v>
      </c>
      <c r="B33" s="3" t="s">
        <v>730</v>
      </c>
      <c r="C33" s="3" t="s">
        <v>666</v>
      </c>
      <c r="D33" s="3" t="s">
        <v>731</v>
      </c>
      <c r="E33" s="3" t="s">
        <v>732</v>
      </c>
      <c r="F33" s="3" t="s">
        <v>733</v>
      </c>
      <c r="G33" s="3"/>
      <c r="H33" s="3" t="s">
        <v>357</v>
      </c>
      <c r="I33" s="3" t="s">
        <v>358</v>
      </c>
      <c r="J33" s="3" t="s">
        <v>635</v>
      </c>
      <c r="K33" s="3" t="s">
        <v>14</v>
      </c>
      <c r="L33" s="3" t="s">
        <v>866</v>
      </c>
      <c r="M33" s="2">
        <v>2016</v>
      </c>
    </row>
    <row r="34" spans="1:13">
      <c r="A34" s="2">
        <v>33</v>
      </c>
      <c r="B34" s="3" t="s">
        <v>730</v>
      </c>
      <c r="C34" s="3" t="s">
        <v>666</v>
      </c>
      <c r="D34" s="3" t="s">
        <v>731</v>
      </c>
      <c r="E34" s="3" t="s">
        <v>732</v>
      </c>
      <c r="F34" s="3" t="s">
        <v>733</v>
      </c>
      <c r="G34" s="3"/>
      <c r="H34" s="3" t="s">
        <v>357</v>
      </c>
      <c r="I34" s="3" t="s">
        <v>358</v>
      </c>
      <c r="J34" s="3" t="s">
        <v>635</v>
      </c>
      <c r="K34" s="3" t="s">
        <v>14</v>
      </c>
      <c r="L34" s="3" t="s">
        <v>867</v>
      </c>
      <c r="M34" s="2">
        <v>2016</v>
      </c>
    </row>
    <row r="35" spans="1:13">
      <c r="A35" s="2">
        <v>34</v>
      </c>
      <c r="B35" s="3" t="s">
        <v>730</v>
      </c>
      <c r="C35" s="3" t="s">
        <v>666</v>
      </c>
      <c r="D35" s="3" t="s">
        <v>731</v>
      </c>
      <c r="E35" s="3" t="s">
        <v>732</v>
      </c>
      <c r="F35" s="3" t="s">
        <v>733</v>
      </c>
      <c r="G35" s="3"/>
      <c r="H35" s="3" t="s">
        <v>357</v>
      </c>
      <c r="I35" s="3" t="s">
        <v>358</v>
      </c>
      <c r="J35" s="3" t="s">
        <v>635</v>
      </c>
      <c r="K35" s="3" t="s">
        <v>14</v>
      </c>
      <c r="L35" s="3" t="s">
        <v>868</v>
      </c>
      <c r="M35" s="2">
        <v>2016</v>
      </c>
    </row>
    <row r="36" spans="1:13">
      <c r="A36" s="2">
        <v>35</v>
      </c>
      <c r="B36" s="3" t="s">
        <v>730</v>
      </c>
      <c r="C36" s="3" t="s">
        <v>666</v>
      </c>
      <c r="D36" s="3" t="s">
        <v>731</v>
      </c>
      <c r="E36" s="3" t="s">
        <v>732</v>
      </c>
      <c r="F36" s="3" t="s">
        <v>733</v>
      </c>
      <c r="G36" s="3"/>
      <c r="H36" s="3" t="s">
        <v>357</v>
      </c>
      <c r="I36" s="3" t="s">
        <v>358</v>
      </c>
      <c r="J36" s="3" t="s">
        <v>635</v>
      </c>
      <c r="K36" s="3" t="s">
        <v>14</v>
      </c>
      <c r="L36" s="3" t="s">
        <v>874</v>
      </c>
      <c r="M36" s="2">
        <v>2016</v>
      </c>
    </row>
    <row r="37" spans="1:13">
      <c r="A37" s="2">
        <v>36</v>
      </c>
      <c r="B37" s="3" t="s">
        <v>730</v>
      </c>
      <c r="C37" s="3" t="s">
        <v>666</v>
      </c>
      <c r="D37" s="3" t="s">
        <v>731</v>
      </c>
      <c r="E37" s="3" t="s">
        <v>732</v>
      </c>
      <c r="F37" s="3" t="s">
        <v>733</v>
      </c>
      <c r="G37" s="3"/>
      <c r="H37" s="3" t="s">
        <v>357</v>
      </c>
      <c r="I37" s="3" t="s">
        <v>358</v>
      </c>
      <c r="J37" s="3" t="s">
        <v>635</v>
      </c>
      <c r="K37" s="3" t="s">
        <v>14</v>
      </c>
      <c r="L37" s="3" t="s">
        <v>875</v>
      </c>
      <c r="M37" s="2">
        <v>2016</v>
      </c>
    </row>
    <row r="38" spans="1:13">
      <c r="A38" s="2">
        <v>37</v>
      </c>
      <c r="B38" s="3" t="s">
        <v>730</v>
      </c>
      <c r="C38" s="3" t="s">
        <v>666</v>
      </c>
      <c r="D38" s="3" t="s">
        <v>731</v>
      </c>
      <c r="E38" s="3" t="s">
        <v>732</v>
      </c>
      <c r="F38" s="3" t="s">
        <v>733</v>
      </c>
      <c r="G38" s="3"/>
      <c r="H38" s="3" t="s">
        <v>357</v>
      </c>
      <c r="I38" s="3" t="s">
        <v>358</v>
      </c>
      <c r="J38" s="3" t="s">
        <v>635</v>
      </c>
      <c r="K38" s="3" t="s">
        <v>14</v>
      </c>
      <c r="L38" s="3" t="s">
        <v>876</v>
      </c>
      <c r="M38" s="2">
        <v>2016</v>
      </c>
    </row>
    <row r="39" spans="1:13">
      <c r="A39" s="2">
        <v>38</v>
      </c>
      <c r="B39" s="3" t="s">
        <v>730</v>
      </c>
      <c r="C39" s="3" t="s">
        <v>666</v>
      </c>
      <c r="D39" s="3" t="s">
        <v>731</v>
      </c>
      <c r="E39" s="3" t="s">
        <v>732</v>
      </c>
      <c r="F39" s="3" t="s">
        <v>733</v>
      </c>
      <c r="G39" s="3"/>
      <c r="H39" s="3" t="s">
        <v>357</v>
      </c>
      <c r="I39" s="3" t="s">
        <v>358</v>
      </c>
      <c r="J39" s="3" t="s">
        <v>635</v>
      </c>
      <c r="K39" s="3" t="s">
        <v>14</v>
      </c>
      <c r="L39" s="3" t="s">
        <v>877</v>
      </c>
      <c r="M39" s="2">
        <v>2016</v>
      </c>
    </row>
    <row r="40" spans="1:13">
      <c r="A40" s="2">
        <v>39</v>
      </c>
      <c r="B40" s="3" t="s">
        <v>730</v>
      </c>
      <c r="C40" s="3" t="s">
        <v>666</v>
      </c>
      <c r="D40" s="3" t="s">
        <v>731</v>
      </c>
      <c r="E40" s="3" t="s">
        <v>732</v>
      </c>
      <c r="F40" s="3" t="s">
        <v>733</v>
      </c>
      <c r="G40" s="3"/>
      <c r="H40" s="3" t="s">
        <v>357</v>
      </c>
      <c r="I40" s="3" t="s">
        <v>358</v>
      </c>
      <c r="J40" s="3" t="s">
        <v>635</v>
      </c>
      <c r="K40" s="3" t="s">
        <v>14</v>
      </c>
      <c r="L40" s="3" t="s">
        <v>887</v>
      </c>
      <c r="M40" s="2">
        <v>2016</v>
      </c>
    </row>
    <row r="41" spans="1:13">
      <c r="A41" s="2">
        <v>40</v>
      </c>
      <c r="B41" s="3" t="s">
        <v>332</v>
      </c>
      <c r="C41" s="3" t="s">
        <v>666</v>
      </c>
      <c r="D41" s="3" t="s">
        <v>701</v>
      </c>
      <c r="E41" s="3" t="s">
        <v>702</v>
      </c>
      <c r="F41" s="3" t="s">
        <v>703</v>
      </c>
      <c r="G41" s="3"/>
      <c r="H41" s="3" t="s">
        <v>34</v>
      </c>
      <c r="I41" s="3" t="s">
        <v>215</v>
      </c>
      <c r="J41" s="3" t="s">
        <v>224</v>
      </c>
      <c r="K41" s="3" t="s">
        <v>14</v>
      </c>
      <c r="L41" s="3" t="s">
        <v>921</v>
      </c>
      <c r="M41" s="2">
        <v>2016</v>
      </c>
    </row>
    <row r="42" spans="1:13">
      <c r="A42" s="2">
        <v>41</v>
      </c>
      <c r="B42" s="3" t="s">
        <v>221</v>
      </c>
      <c r="C42" s="3" t="s">
        <v>666</v>
      </c>
      <c r="D42" s="3" t="s">
        <v>674</v>
      </c>
      <c r="E42" s="3" t="s">
        <v>675</v>
      </c>
      <c r="F42" s="3" t="s">
        <v>676</v>
      </c>
      <c r="G42" s="3"/>
      <c r="H42" s="3" t="s">
        <v>90</v>
      </c>
      <c r="I42" s="3" t="s">
        <v>91</v>
      </c>
      <c r="J42" s="3" t="s">
        <v>291</v>
      </c>
      <c r="K42" s="3" t="s">
        <v>14</v>
      </c>
      <c r="L42" s="3" t="s">
        <v>778</v>
      </c>
      <c r="M42" s="2">
        <v>2016</v>
      </c>
    </row>
    <row r="43" spans="1:13">
      <c r="A43" s="2">
        <v>42</v>
      </c>
      <c r="B43" s="3" t="s">
        <v>221</v>
      </c>
      <c r="C43" s="3" t="s">
        <v>666</v>
      </c>
      <c r="D43" s="3" t="s">
        <v>674</v>
      </c>
      <c r="E43" s="3" t="s">
        <v>675</v>
      </c>
      <c r="F43" s="3" t="s">
        <v>676</v>
      </c>
      <c r="G43" s="3"/>
      <c r="H43" s="3" t="s">
        <v>90</v>
      </c>
      <c r="I43" s="3" t="s">
        <v>91</v>
      </c>
      <c r="J43" s="3" t="s">
        <v>291</v>
      </c>
      <c r="K43" s="3" t="s">
        <v>14</v>
      </c>
      <c r="L43" s="3" t="s">
        <v>779</v>
      </c>
      <c r="M43" s="2">
        <v>2016</v>
      </c>
    </row>
    <row r="44" spans="1:13">
      <c r="A44" s="2">
        <v>43</v>
      </c>
      <c r="B44" s="3" t="s">
        <v>221</v>
      </c>
      <c r="C44" s="3" t="s">
        <v>666</v>
      </c>
      <c r="D44" s="3" t="s">
        <v>674</v>
      </c>
      <c r="E44" s="3" t="s">
        <v>675</v>
      </c>
      <c r="F44" s="3" t="s">
        <v>676</v>
      </c>
      <c r="G44" s="3"/>
      <c r="H44" s="3" t="s">
        <v>90</v>
      </c>
      <c r="I44" s="3" t="s">
        <v>91</v>
      </c>
      <c r="J44" s="3" t="s">
        <v>553</v>
      </c>
      <c r="K44" s="3" t="s">
        <v>14</v>
      </c>
      <c r="L44" s="3" t="s">
        <v>781</v>
      </c>
      <c r="M44" s="2">
        <v>2016</v>
      </c>
    </row>
    <row r="45" spans="1:13">
      <c r="A45" s="2">
        <v>44</v>
      </c>
      <c r="B45" s="3" t="s">
        <v>221</v>
      </c>
      <c r="C45" s="3" t="s">
        <v>666</v>
      </c>
      <c r="D45" s="3" t="s">
        <v>674</v>
      </c>
      <c r="E45" s="3" t="s">
        <v>675</v>
      </c>
      <c r="F45" s="3" t="s">
        <v>676</v>
      </c>
      <c r="G45" s="3"/>
      <c r="H45" s="3" t="s">
        <v>90</v>
      </c>
      <c r="I45" s="3" t="s">
        <v>91</v>
      </c>
      <c r="J45" s="3" t="s">
        <v>553</v>
      </c>
      <c r="K45" s="3" t="s">
        <v>14</v>
      </c>
      <c r="L45" s="3" t="s">
        <v>782</v>
      </c>
      <c r="M45" s="2">
        <v>2016</v>
      </c>
    </row>
    <row r="46" spans="1:13">
      <c r="A46" s="2">
        <v>45</v>
      </c>
      <c r="B46" s="3" t="s">
        <v>221</v>
      </c>
      <c r="C46" s="3" t="s">
        <v>666</v>
      </c>
      <c r="D46" s="3" t="s">
        <v>674</v>
      </c>
      <c r="E46" s="3" t="s">
        <v>675</v>
      </c>
      <c r="F46" s="3" t="s">
        <v>676</v>
      </c>
      <c r="G46" s="3"/>
      <c r="H46" s="3" t="s">
        <v>90</v>
      </c>
      <c r="I46" s="3" t="s">
        <v>91</v>
      </c>
      <c r="J46" s="3" t="s">
        <v>553</v>
      </c>
      <c r="K46" s="3" t="s">
        <v>14</v>
      </c>
      <c r="L46" s="3" t="s">
        <v>783</v>
      </c>
      <c r="M46" s="2">
        <v>2016</v>
      </c>
    </row>
    <row r="47" spans="1:13">
      <c r="A47" s="2">
        <v>46</v>
      </c>
      <c r="B47" s="3" t="s">
        <v>221</v>
      </c>
      <c r="C47" s="3" t="s">
        <v>666</v>
      </c>
      <c r="D47" s="3" t="s">
        <v>674</v>
      </c>
      <c r="E47" s="3" t="s">
        <v>675</v>
      </c>
      <c r="F47" s="3" t="s">
        <v>676</v>
      </c>
      <c r="G47" s="3"/>
      <c r="H47" s="3" t="s">
        <v>90</v>
      </c>
      <c r="I47" s="3" t="s">
        <v>91</v>
      </c>
      <c r="J47" s="3" t="s">
        <v>553</v>
      </c>
      <c r="K47" s="3" t="s">
        <v>14</v>
      </c>
      <c r="L47" s="3" t="s">
        <v>793</v>
      </c>
      <c r="M47" s="2">
        <v>2016</v>
      </c>
    </row>
    <row r="48" spans="1:13">
      <c r="A48" s="2">
        <v>47</v>
      </c>
      <c r="B48" s="3" t="s">
        <v>221</v>
      </c>
      <c r="C48" s="3" t="s">
        <v>666</v>
      </c>
      <c r="D48" s="3" t="s">
        <v>674</v>
      </c>
      <c r="E48" s="3" t="s">
        <v>675</v>
      </c>
      <c r="F48" s="3" t="s">
        <v>676</v>
      </c>
      <c r="G48" s="3"/>
      <c r="H48" s="3" t="s">
        <v>90</v>
      </c>
      <c r="I48" s="3" t="s">
        <v>91</v>
      </c>
      <c r="J48" s="3" t="s">
        <v>553</v>
      </c>
      <c r="K48" s="3" t="s">
        <v>14</v>
      </c>
      <c r="L48" s="3" t="s">
        <v>794</v>
      </c>
      <c r="M48" s="2">
        <v>2016</v>
      </c>
    </row>
    <row r="49" spans="1:13">
      <c r="A49" s="2">
        <v>48</v>
      </c>
      <c r="B49" s="3" t="s">
        <v>221</v>
      </c>
      <c r="C49" s="3" t="s">
        <v>666</v>
      </c>
      <c r="D49" s="3" t="s">
        <v>674</v>
      </c>
      <c r="E49" s="3" t="s">
        <v>675</v>
      </c>
      <c r="F49" s="3" t="s">
        <v>676</v>
      </c>
      <c r="G49" s="3"/>
      <c r="H49" s="3" t="s">
        <v>90</v>
      </c>
      <c r="I49" s="3" t="s">
        <v>91</v>
      </c>
      <c r="J49" s="3" t="s">
        <v>291</v>
      </c>
      <c r="K49" s="3" t="s">
        <v>14</v>
      </c>
      <c r="L49" s="3" t="s">
        <v>800</v>
      </c>
      <c r="M49" s="2">
        <v>2016</v>
      </c>
    </row>
    <row r="50" spans="1:13">
      <c r="A50" s="2">
        <v>49</v>
      </c>
      <c r="B50" s="3" t="s">
        <v>221</v>
      </c>
      <c r="C50" s="3" t="s">
        <v>666</v>
      </c>
      <c r="D50" s="3" t="s">
        <v>674</v>
      </c>
      <c r="E50" s="3" t="s">
        <v>675</v>
      </c>
      <c r="F50" s="3" t="s">
        <v>676</v>
      </c>
      <c r="G50" s="3"/>
      <c r="H50" s="3" t="s">
        <v>90</v>
      </c>
      <c r="I50" s="3" t="s">
        <v>91</v>
      </c>
      <c r="J50" s="3" t="s">
        <v>291</v>
      </c>
      <c r="K50" s="3" t="s">
        <v>14</v>
      </c>
      <c r="L50" s="3" t="s">
        <v>801</v>
      </c>
      <c r="M50" s="2">
        <v>2016</v>
      </c>
    </row>
    <row r="51" spans="1:13">
      <c r="A51" s="2">
        <v>50</v>
      </c>
      <c r="B51" s="3" t="s">
        <v>221</v>
      </c>
      <c r="C51" s="3" t="s">
        <v>666</v>
      </c>
      <c r="D51" s="3" t="s">
        <v>674</v>
      </c>
      <c r="E51" s="3" t="s">
        <v>675</v>
      </c>
      <c r="F51" s="3" t="s">
        <v>676</v>
      </c>
      <c r="G51" s="3"/>
      <c r="H51" s="3" t="s">
        <v>90</v>
      </c>
      <c r="I51" s="3" t="s">
        <v>91</v>
      </c>
      <c r="J51" s="3" t="s">
        <v>291</v>
      </c>
      <c r="K51" s="3" t="s">
        <v>14</v>
      </c>
      <c r="L51" s="3" t="s">
        <v>802</v>
      </c>
      <c r="M51" s="2">
        <v>2016</v>
      </c>
    </row>
    <row r="52" spans="1:13">
      <c r="A52" s="2">
        <v>51</v>
      </c>
      <c r="B52" s="3" t="s">
        <v>221</v>
      </c>
      <c r="C52" s="3" t="s">
        <v>666</v>
      </c>
      <c r="D52" s="3" t="s">
        <v>674</v>
      </c>
      <c r="E52" s="3" t="s">
        <v>675</v>
      </c>
      <c r="F52" s="3" t="s">
        <v>676</v>
      </c>
      <c r="G52" s="3"/>
      <c r="H52" s="3" t="s">
        <v>90</v>
      </c>
      <c r="I52" s="3" t="s">
        <v>91</v>
      </c>
      <c r="J52" s="3" t="s">
        <v>291</v>
      </c>
      <c r="K52" s="3" t="s">
        <v>14</v>
      </c>
      <c r="L52" s="3" t="s">
        <v>804</v>
      </c>
      <c r="M52" s="2">
        <v>2016</v>
      </c>
    </row>
    <row r="53" spans="1:13">
      <c r="A53" s="2">
        <v>52</v>
      </c>
      <c r="B53" s="3" t="s">
        <v>221</v>
      </c>
      <c r="C53" s="3" t="s">
        <v>666</v>
      </c>
      <c r="D53" s="3" t="s">
        <v>674</v>
      </c>
      <c r="E53" s="3" t="s">
        <v>675</v>
      </c>
      <c r="F53" s="3" t="s">
        <v>676</v>
      </c>
      <c r="G53" s="3"/>
      <c r="H53" s="3" t="s">
        <v>90</v>
      </c>
      <c r="I53" s="3" t="s">
        <v>91</v>
      </c>
      <c r="J53" s="3" t="s">
        <v>291</v>
      </c>
      <c r="K53" s="3" t="s">
        <v>14</v>
      </c>
      <c r="L53" s="3" t="s">
        <v>805</v>
      </c>
      <c r="M53" s="2">
        <v>2016</v>
      </c>
    </row>
    <row r="54" spans="1:13">
      <c r="A54" s="2">
        <v>53</v>
      </c>
      <c r="B54" s="3" t="s">
        <v>221</v>
      </c>
      <c r="C54" s="3" t="s">
        <v>666</v>
      </c>
      <c r="D54" s="3" t="s">
        <v>674</v>
      </c>
      <c r="E54" s="3" t="s">
        <v>675</v>
      </c>
      <c r="F54" s="3" t="s">
        <v>676</v>
      </c>
      <c r="G54" s="3"/>
      <c r="H54" s="3" t="s">
        <v>90</v>
      </c>
      <c r="I54" s="3" t="s">
        <v>91</v>
      </c>
      <c r="J54" s="3" t="s">
        <v>816</v>
      </c>
      <c r="K54" s="3" t="s">
        <v>14</v>
      </c>
      <c r="L54" s="3" t="s">
        <v>817</v>
      </c>
      <c r="M54" s="2">
        <v>2016</v>
      </c>
    </row>
    <row r="55" spans="1:13">
      <c r="A55" s="2">
        <v>54</v>
      </c>
      <c r="B55" s="3" t="s">
        <v>221</v>
      </c>
      <c r="C55" s="3" t="s">
        <v>666</v>
      </c>
      <c r="D55" s="3" t="s">
        <v>674</v>
      </c>
      <c r="E55" s="3" t="s">
        <v>675</v>
      </c>
      <c r="F55" s="3" t="s">
        <v>676</v>
      </c>
      <c r="G55" s="3"/>
      <c r="H55" s="3" t="s">
        <v>90</v>
      </c>
      <c r="I55" s="3" t="s">
        <v>91</v>
      </c>
      <c r="J55" s="3" t="s">
        <v>291</v>
      </c>
      <c r="K55" s="3" t="s">
        <v>14</v>
      </c>
      <c r="L55" s="3" t="s">
        <v>821</v>
      </c>
      <c r="M55" s="2">
        <v>2016</v>
      </c>
    </row>
    <row r="56" spans="1:13">
      <c r="A56" s="2">
        <v>55</v>
      </c>
      <c r="B56" s="3" t="s">
        <v>221</v>
      </c>
      <c r="C56" s="3" t="s">
        <v>666</v>
      </c>
      <c r="D56" s="3" t="s">
        <v>674</v>
      </c>
      <c r="E56" s="3" t="s">
        <v>675</v>
      </c>
      <c r="F56" s="3" t="s">
        <v>676</v>
      </c>
      <c r="G56" s="3"/>
      <c r="H56" s="3" t="s">
        <v>90</v>
      </c>
      <c r="I56" s="3" t="s">
        <v>91</v>
      </c>
      <c r="J56" s="3" t="s">
        <v>291</v>
      </c>
      <c r="K56" s="3" t="s">
        <v>14</v>
      </c>
      <c r="L56" s="3" t="s">
        <v>825</v>
      </c>
      <c r="M56" s="2">
        <v>2016</v>
      </c>
    </row>
    <row r="57" spans="1:13">
      <c r="A57" s="2">
        <v>56</v>
      </c>
      <c r="B57" s="3" t="s">
        <v>221</v>
      </c>
      <c r="C57" s="3" t="s">
        <v>666</v>
      </c>
      <c r="D57" s="3" t="s">
        <v>674</v>
      </c>
      <c r="E57" s="3" t="s">
        <v>675</v>
      </c>
      <c r="F57" s="3" t="s">
        <v>676</v>
      </c>
      <c r="G57" s="3"/>
      <c r="H57" s="3" t="s">
        <v>90</v>
      </c>
      <c r="I57" s="3" t="s">
        <v>91</v>
      </c>
      <c r="J57" s="3" t="s">
        <v>956</v>
      </c>
      <c r="K57" s="3" t="s">
        <v>14</v>
      </c>
      <c r="L57" s="3" t="s">
        <v>838</v>
      </c>
      <c r="M57" s="2">
        <v>2016</v>
      </c>
    </row>
    <row r="58" spans="1:13">
      <c r="A58" s="2">
        <v>57</v>
      </c>
      <c r="B58" s="3" t="s">
        <v>221</v>
      </c>
      <c r="C58" s="3" t="s">
        <v>666</v>
      </c>
      <c r="D58" s="3" t="s">
        <v>674</v>
      </c>
      <c r="E58" s="3" t="s">
        <v>675</v>
      </c>
      <c r="F58" s="3" t="s">
        <v>676</v>
      </c>
      <c r="G58" s="3"/>
      <c r="H58" s="3" t="s">
        <v>90</v>
      </c>
      <c r="I58" s="3" t="s">
        <v>91</v>
      </c>
      <c r="J58" s="3" t="s">
        <v>495</v>
      </c>
      <c r="K58" s="3" t="s">
        <v>14</v>
      </c>
      <c r="L58" s="3" t="s">
        <v>844</v>
      </c>
      <c r="M58" s="2">
        <v>2016</v>
      </c>
    </row>
    <row r="59" spans="1:13">
      <c r="A59" s="2">
        <v>58</v>
      </c>
      <c r="B59" s="3" t="s">
        <v>221</v>
      </c>
      <c r="C59" s="3" t="s">
        <v>666</v>
      </c>
      <c r="D59" s="3" t="s">
        <v>674</v>
      </c>
      <c r="E59" s="3" t="s">
        <v>675</v>
      </c>
      <c r="F59" s="3" t="s">
        <v>676</v>
      </c>
      <c r="G59" s="3"/>
      <c r="H59" s="3" t="s">
        <v>90</v>
      </c>
      <c r="I59" s="3" t="s">
        <v>91</v>
      </c>
      <c r="J59" s="3" t="s">
        <v>956</v>
      </c>
      <c r="K59" s="3" t="s">
        <v>14</v>
      </c>
      <c r="L59" s="3" t="s">
        <v>848</v>
      </c>
      <c r="M59" s="2">
        <v>2016</v>
      </c>
    </row>
    <row r="60" spans="1:13">
      <c r="A60" s="2">
        <v>59</v>
      </c>
      <c r="B60" s="3" t="s">
        <v>221</v>
      </c>
      <c r="C60" s="3" t="s">
        <v>666</v>
      </c>
      <c r="D60" s="3" t="s">
        <v>674</v>
      </c>
      <c r="E60" s="3" t="s">
        <v>675</v>
      </c>
      <c r="F60" s="3" t="s">
        <v>676</v>
      </c>
      <c r="G60" s="3"/>
      <c r="H60" s="3" t="s">
        <v>90</v>
      </c>
      <c r="I60" s="3" t="s">
        <v>91</v>
      </c>
      <c r="J60" s="3" t="s">
        <v>956</v>
      </c>
      <c r="K60" s="3" t="s">
        <v>14</v>
      </c>
      <c r="L60" s="3" t="s">
        <v>849</v>
      </c>
      <c r="M60" s="2">
        <v>2016</v>
      </c>
    </row>
    <row r="61" spans="1:13">
      <c r="A61" s="2">
        <v>60</v>
      </c>
      <c r="B61" s="3" t="s">
        <v>221</v>
      </c>
      <c r="C61" s="3" t="s">
        <v>666</v>
      </c>
      <c r="D61" s="3" t="s">
        <v>674</v>
      </c>
      <c r="E61" s="3" t="s">
        <v>675</v>
      </c>
      <c r="F61" s="3" t="s">
        <v>676</v>
      </c>
      <c r="G61" s="3"/>
      <c r="H61" s="3" t="s">
        <v>90</v>
      </c>
      <c r="I61" s="3" t="s">
        <v>91</v>
      </c>
      <c r="J61" s="3" t="s">
        <v>495</v>
      </c>
      <c r="K61" s="3" t="s">
        <v>14</v>
      </c>
      <c r="L61" s="3" t="s">
        <v>854</v>
      </c>
      <c r="M61" s="2">
        <v>2016</v>
      </c>
    </row>
    <row r="62" spans="1:13">
      <c r="A62" s="2">
        <v>61</v>
      </c>
      <c r="B62" s="3" t="s">
        <v>221</v>
      </c>
      <c r="C62" s="3" t="s">
        <v>666</v>
      </c>
      <c r="D62" s="3" t="s">
        <v>674</v>
      </c>
      <c r="E62" s="3" t="s">
        <v>675</v>
      </c>
      <c r="F62" s="3" t="s">
        <v>676</v>
      </c>
      <c r="G62" s="3"/>
      <c r="H62" s="3" t="s">
        <v>90</v>
      </c>
      <c r="I62" s="3" t="s">
        <v>91</v>
      </c>
      <c r="J62" s="3" t="s">
        <v>553</v>
      </c>
      <c r="K62" s="3" t="s">
        <v>14</v>
      </c>
      <c r="L62" s="3" t="s">
        <v>888</v>
      </c>
      <c r="M62" s="2">
        <v>2016</v>
      </c>
    </row>
    <row r="63" spans="1:13">
      <c r="A63" s="2">
        <v>62</v>
      </c>
      <c r="B63" s="3" t="s">
        <v>221</v>
      </c>
      <c r="C63" s="3" t="s">
        <v>666</v>
      </c>
      <c r="D63" s="3" t="s">
        <v>674</v>
      </c>
      <c r="E63" s="3" t="s">
        <v>675</v>
      </c>
      <c r="F63" s="3" t="s">
        <v>676</v>
      </c>
      <c r="G63" s="3"/>
      <c r="H63" s="3" t="s">
        <v>90</v>
      </c>
      <c r="I63" s="3" t="s">
        <v>91</v>
      </c>
      <c r="J63" s="3" t="s">
        <v>553</v>
      </c>
      <c r="K63" s="3" t="s">
        <v>14</v>
      </c>
      <c r="L63" s="3" t="s">
        <v>924</v>
      </c>
      <c r="M63" s="2">
        <v>2016</v>
      </c>
    </row>
    <row r="64" spans="1:13">
      <c r="A64" s="2">
        <v>63</v>
      </c>
      <c r="B64" s="3" t="s">
        <v>221</v>
      </c>
      <c r="C64" s="3" t="s">
        <v>666</v>
      </c>
      <c r="D64" s="3" t="s">
        <v>674</v>
      </c>
      <c r="E64" s="3" t="s">
        <v>675</v>
      </c>
      <c r="F64" s="3" t="s">
        <v>676</v>
      </c>
      <c r="G64" s="3"/>
      <c r="H64" s="3" t="s">
        <v>90</v>
      </c>
      <c r="I64" s="3" t="s">
        <v>91</v>
      </c>
      <c r="J64" s="3" t="s">
        <v>553</v>
      </c>
      <c r="K64" s="3" t="s">
        <v>14</v>
      </c>
      <c r="L64" s="3" t="s">
        <v>929</v>
      </c>
      <c r="M64" s="2">
        <v>2016</v>
      </c>
    </row>
    <row r="65" spans="1:13">
      <c r="A65" s="2">
        <v>64</v>
      </c>
      <c r="B65" s="3" t="s">
        <v>221</v>
      </c>
      <c r="C65" s="3" t="s">
        <v>666</v>
      </c>
      <c r="D65" s="3" t="s">
        <v>674</v>
      </c>
      <c r="E65" s="3" t="s">
        <v>675</v>
      </c>
      <c r="F65" s="3" t="s">
        <v>676</v>
      </c>
      <c r="G65" s="3"/>
      <c r="H65" s="3" t="s">
        <v>90</v>
      </c>
      <c r="I65" s="3" t="s">
        <v>91</v>
      </c>
      <c r="J65" s="3" t="s">
        <v>553</v>
      </c>
      <c r="K65" s="3" t="s">
        <v>14</v>
      </c>
      <c r="L65" s="3" t="s">
        <v>933</v>
      </c>
      <c r="M65" s="2">
        <v>2016</v>
      </c>
    </row>
    <row r="66" spans="1:13">
      <c r="A66" s="2">
        <v>65</v>
      </c>
      <c r="B66" s="3" t="s">
        <v>221</v>
      </c>
      <c r="C66" s="3" t="s">
        <v>666</v>
      </c>
      <c r="D66" s="3" t="s">
        <v>674</v>
      </c>
      <c r="E66" s="3" t="s">
        <v>675</v>
      </c>
      <c r="F66" s="3" t="s">
        <v>676</v>
      </c>
      <c r="G66" s="3"/>
      <c r="H66" s="3" t="s">
        <v>90</v>
      </c>
      <c r="I66" s="3" t="s">
        <v>91</v>
      </c>
      <c r="J66" s="3" t="s">
        <v>553</v>
      </c>
      <c r="K66" s="3" t="s">
        <v>14</v>
      </c>
      <c r="L66" s="3" t="s">
        <v>934</v>
      </c>
      <c r="M66" s="2">
        <v>2016</v>
      </c>
    </row>
    <row r="67" spans="1:13">
      <c r="A67" s="2">
        <v>66</v>
      </c>
      <c r="B67" s="3" t="s">
        <v>221</v>
      </c>
      <c r="C67" s="3" t="s">
        <v>666</v>
      </c>
      <c r="D67" s="3" t="s">
        <v>674</v>
      </c>
      <c r="E67" s="3" t="s">
        <v>675</v>
      </c>
      <c r="F67" s="3" t="s">
        <v>676</v>
      </c>
      <c r="G67" s="3"/>
      <c r="H67" s="3" t="s">
        <v>90</v>
      </c>
      <c r="I67" s="3" t="s">
        <v>91</v>
      </c>
      <c r="J67" s="3" t="s">
        <v>495</v>
      </c>
      <c r="K67" s="3" t="s">
        <v>14</v>
      </c>
      <c r="L67" s="3" t="s">
        <v>947</v>
      </c>
      <c r="M67" s="2">
        <v>2016</v>
      </c>
    </row>
    <row r="68" spans="1:13">
      <c r="A68" s="2">
        <v>67</v>
      </c>
      <c r="B68" s="3" t="s">
        <v>44</v>
      </c>
      <c r="C68" s="3" t="s">
        <v>10</v>
      </c>
      <c r="D68" s="3" t="s">
        <v>45</v>
      </c>
      <c r="E68" s="3" t="s">
        <v>46</v>
      </c>
      <c r="F68" s="3" t="s">
        <v>47</v>
      </c>
      <c r="G68" s="3"/>
      <c r="H68" s="3" t="s">
        <v>164</v>
      </c>
      <c r="I68" s="3" t="s">
        <v>165</v>
      </c>
      <c r="J68" s="3" t="s">
        <v>343</v>
      </c>
      <c r="K68" s="3" t="s">
        <v>14</v>
      </c>
      <c r="L68" s="3" t="s">
        <v>348</v>
      </c>
      <c r="M68" s="2">
        <v>2016</v>
      </c>
    </row>
    <row r="69" spans="1:13">
      <c r="A69" s="2">
        <v>68</v>
      </c>
      <c r="B69" s="3" t="s">
        <v>957</v>
      </c>
      <c r="C69" s="3" t="s">
        <v>666</v>
      </c>
      <c r="D69" s="3" t="s">
        <v>331</v>
      </c>
      <c r="E69" s="3" t="s">
        <v>958</v>
      </c>
      <c r="F69" s="3" t="s">
        <v>796</v>
      </c>
      <c r="G69" s="3"/>
      <c r="H69" s="3" t="s">
        <v>90</v>
      </c>
      <c r="I69" s="3" t="s">
        <v>91</v>
      </c>
      <c r="J69" s="3" t="s">
        <v>553</v>
      </c>
      <c r="K69" s="3" t="s">
        <v>14</v>
      </c>
      <c r="L69" s="3" t="s">
        <v>797</v>
      </c>
      <c r="M69" s="2">
        <v>2016</v>
      </c>
    </row>
    <row r="70" spans="1:13">
      <c r="A70" s="2">
        <v>69</v>
      </c>
      <c r="B70" s="3" t="s">
        <v>959</v>
      </c>
      <c r="C70" s="3" t="s">
        <v>666</v>
      </c>
      <c r="D70" s="3" t="s">
        <v>331</v>
      </c>
      <c r="E70" s="3" t="s">
        <v>960</v>
      </c>
      <c r="F70" s="3" t="s">
        <v>796</v>
      </c>
      <c r="G70" s="3"/>
      <c r="H70" s="3" t="s">
        <v>90</v>
      </c>
      <c r="I70" s="3" t="s">
        <v>91</v>
      </c>
      <c r="J70" s="3" t="s">
        <v>553</v>
      </c>
      <c r="K70" s="3" t="s">
        <v>14</v>
      </c>
      <c r="L70" s="3" t="s">
        <v>798</v>
      </c>
      <c r="M70" s="2">
        <v>2016</v>
      </c>
    </row>
    <row r="71" spans="1:13">
      <c r="A71" s="2">
        <v>70</v>
      </c>
      <c r="B71" s="3" t="s">
        <v>959</v>
      </c>
      <c r="C71" s="3" t="s">
        <v>666</v>
      </c>
      <c r="D71" s="3" t="s">
        <v>331</v>
      </c>
      <c r="E71" s="3" t="s">
        <v>960</v>
      </c>
      <c r="F71" s="3" t="s">
        <v>796</v>
      </c>
      <c r="G71" s="3"/>
      <c r="H71" s="3" t="s">
        <v>90</v>
      </c>
      <c r="I71" s="3" t="s">
        <v>91</v>
      </c>
      <c r="J71" s="3" t="s">
        <v>553</v>
      </c>
      <c r="K71" s="3" t="s">
        <v>14</v>
      </c>
      <c r="L71" s="3" t="s">
        <v>799</v>
      </c>
      <c r="M71" s="2">
        <v>2016</v>
      </c>
    </row>
    <row r="72" spans="1:13">
      <c r="A72" s="2">
        <v>71</v>
      </c>
      <c r="B72" s="3" t="s">
        <v>677</v>
      </c>
      <c r="C72" s="3" t="s">
        <v>666</v>
      </c>
      <c r="D72" s="3" t="s">
        <v>678</v>
      </c>
      <c r="E72" s="3" t="s">
        <v>679</v>
      </c>
      <c r="F72" s="3" t="s">
        <v>680</v>
      </c>
      <c r="G72" s="3"/>
      <c r="H72" s="3" t="s">
        <v>90</v>
      </c>
      <c r="I72" s="3" t="s">
        <v>91</v>
      </c>
      <c r="J72" s="3" t="s">
        <v>553</v>
      </c>
      <c r="K72" s="3" t="s">
        <v>14</v>
      </c>
      <c r="L72" s="3" t="s">
        <v>808</v>
      </c>
      <c r="M72" s="2">
        <v>2016</v>
      </c>
    </row>
    <row r="73" spans="1:13">
      <c r="A73" s="2">
        <v>72</v>
      </c>
      <c r="B73" s="3" t="s">
        <v>677</v>
      </c>
      <c r="C73" s="3" t="s">
        <v>666</v>
      </c>
      <c r="D73" s="3" t="s">
        <v>678</v>
      </c>
      <c r="E73" s="3" t="s">
        <v>679</v>
      </c>
      <c r="F73" s="3" t="s">
        <v>680</v>
      </c>
      <c r="G73" s="3"/>
      <c r="H73" s="3" t="s">
        <v>90</v>
      </c>
      <c r="I73" s="3" t="s">
        <v>91</v>
      </c>
      <c r="J73" s="3" t="s">
        <v>553</v>
      </c>
      <c r="K73" s="3" t="s">
        <v>14</v>
      </c>
      <c r="L73" s="3" t="s">
        <v>809</v>
      </c>
      <c r="M73" s="2">
        <v>2016</v>
      </c>
    </row>
    <row r="74" spans="1:13">
      <c r="A74" s="2">
        <v>73</v>
      </c>
      <c r="B74" s="3" t="s">
        <v>677</v>
      </c>
      <c r="C74" s="3" t="s">
        <v>666</v>
      </c>
      <c r="D74" s="3" t="s">
        <v>678</v>
      </c>
      <c r="E74" s="3" t="s">
        <v>679</v>
      </c>
      <c r="F74" s="3" t="s">
        <v>680</v>
      </c>
      <c r="G74" s="3"/>
      <c r="H74" s="3" t="s">
        <v>90</v>
      </c>
      <c r="I74" s="3" t="s">
        <v>91</v>
      </c>
      <c r="J74" s="3" t="s">
        <v>291</v>
      </c>
      <c r="K74" s="3" t="s">
        <v>14</v>
      </c>
      <c r="L74" s="3" t="s">
        <v>810</v>
      </c>
      <c r="M74" s="2">
        <v>2016</v>
      </c>
    </row>
    <row r="75" spans="1:13">
      <c r="A75" s="2">
        <v>74</v>
      </c>
      <c r="B75" s="3" t="s">
        <v>677</v>
      </c>
      <c r="C75" s="3" t="s">
        <v>666</v>
      </c>
      <c r="D75" s="3" t="s">
        <v>678</v>
      </c>
      <c r="E75" s="3" t="s">
        <v>679</v>
      </c>
      <c r="F75" s="3" t="s">
        <v>680</v>
      </c>
      <c r="G75" s="3"/>
      <c r="H75" s="3" t="s">
        <v>90</v>
      </c>
      <c r="I75" s="3" t="s">
        <v>91</v>
      </c>
      <c r="J75" s="3" t="s">
        <v>291</v>
      </c>
      <c r="K75" s="3" t="s">
        <v>14</v>
      </c>
      <c r="L75" s="3" t="s">
        <v>811</v>
      </c>
      <c r="M75" s="2">
        <v>2016</v>
      </c>
    </row>
    <row r="76" spans="1:13">
      <c r="A76" s="2">
        <v>75</v>
      </c>
      <c r="B76" s="3" t="s">
        <v>677</v>
      </c>
      <c r="C76" s="3" t="s">
        <v>666</v>
      </c>
      <c r="D76" s="3" t="s">
        <v>678</v>
      </c>
      <c r="E76" s="3" t="s">
        <v>679</v>
      </c>
      <c r="F76" s="3" t="s">
        <v>680</v>
      </c>
      <c r="G76" s="3"/>
      <c r="H76" s="3" t="s">
        <v>90</v>
      </c>
      <c r="I76" s="3" t="s">
        <v>91</v>
      </c>
      <c r="J76" s="3" t="s">
        <v>553</v>
      </c>
      <c r="K76" s="3" t="s">
        <v>14</v>
      </c>
      <c r="L76" s="3" t="s">
        <v>822</v>
      </c>
      <c r="M76" s="2">
        <v>2016</v>
      </c>
    </row>
    <row r="77" spans="1:13">
      <c r="A77" s="2">
        <v>76</v>
      </c>
      <c r="B77" s="3" t="s">
        <v>677</v>
      </c>
      <c r="C77" s="3" t="s">
        <v>666</v>
      </c>
      <c r="D77" s="3" t="s">
        <v>678</v>
      </c>
      <c r="E77" s="3" t="s">
        <v>679</v>
      </c>
      <c r="F77" s="3" t="s">
        <v>680</v>
      </c>
      <c r="G77" s="3"/>
      <c r="H77" s="3" t="s">
        <v>90</v>
      </c>
      <c r="I77" s="3" t="s">
        <v>91</v>
      </c>
      <c r="J77" s="3" t="s">
        <v>553</v>
      </c>
      <c r="K77" s="3" t="s">
        <v>14</v>
      </c>
      <c r="L77" s="3" t="s">
        <v>823</v>
      </c>
      <c r="M77" s="2">
        <v>2016</v>
      </c>
    </row>
    <row r="78" spans="1:13">
      <c r="A78" s="2">
        <v>77</v>
      </c>
      <c r="B78" s="3" t="s">
        <v>677</v>
      </c>
      <c r="C78" s="3" t="s">
        <v>666</v>
      </c>
      <c r="D78" s="3" t="s">
        <v>678</v>
      </c>
      <c r="E78" s="3" t="s">
        <v>679</v>
      </c>
      <c r="F78" s="3" t="s">
        <v>680</v>
      </c>
      <c r="G78" s="3"/>
      <c r="H78" s="3" t="s">
        <v>90</v>
      </c>
      <c r="I78" s="3" t="s">
        <v>91</v>
      </c>
      <c r="J78" s="3" t="s">
        <v>291</v>
      </c>
      <c r="K78" s="3" t="s">
        <v>14</v>
      </c>
      <c r="L78" s="3" t="s">
        <v>824</v>
      </c>
      <c r="M78" s="2">
        <v>2016</v>
      </c>
    </row>
    <row r="79" spans="1:13">
      <c r="A79" s="2">
        <v>78</v>
      </c>
      <c r="B79" s="3" t="s">
        <v>677</v>
      </c>
      <c r="C79" s="3" t="s">
        <v>666</v>
      </c>
      <c r="D79" s="3" t="s">
        <v>678</v>
      </c>
      <c r="E79" s="3" t="s">
        <v>679</v>
      </c>
      <c r="F79" s="3" t="s">
        <v>680</v>
      </c>
      <c r="G79" s="3"/>
      <c r="H79" s="3" t="s">
        <v>90</v>
      </c>
      <c r="I79" s="3" t="s">
        <v>91</v>
      </c>
      <c r="J79" s="3" t="s">
        <v>291</v>
      </c>
      <c r="K79" s="3" t="s">
        <v>14</v>
      </c>
      <c r="L79" s="3" t="s">
        <v>826</v>
      </c>
      <c r="M79" s="2">
        <v>2016</v>
      </c>
    </row>
    <row r="80" spans="1:13">
      <c r="A80" s="2">
        <v>79</v>
      </c>
      <c r="B80" s="3" t="s">
        <v>677</v>
      </c>
      <c r="C80" s="3" t="s">
        <v>666</v>
      </c>
      <c r="D80" s="3" t="s">
        <v>678</v>
      </c>
      <c r="E80" s="3" t="s">
        <v>679</v>
      </c>
      <c r="F80" s="3" t="s">
        <v>680</v>
      </c>
      <c r="G80" s="3"/>
      <c r="H80" s="3" t="s">
        <v>90</v>
      </c>
      <c r="I80" s="3" t="s">
        <v>91</v>
      </c>
      <c r="J80" s="3" t="s">
        <v>291</v>
      </c>
      <c r="K80" s="3" t="s">
        <v>14</v>
      </c>
      <c r="L80" s="3" t="s">
        <v>827</v>
      </c>
      <c r="M80" s="2">
        <v>2016</v>
      </c>
    </row>
    <row r="81" spans="1:13">
      <c r="A81" s="2">
        <v>80</v>
      </c>
      <c r="B81" s="3" t="s">
        <v>677</v>
      </c>
      <c r="C81" s="3" t="s">
        <v>666</v>
      </c>
      <c r="D81" s="3" t="s">
        <v>678</v>
      </c>
      <c r="E81" s="3" t="s">
        <v>679</v>
      </c>
      <c r="F81" s="3" t="s">
        <v>680</v>
      </c>
      <c r="G81" s="3"/>
      <c r="H81" s="3" t="s">
        <v>90</v>
      </c>
      <c r="I81" s="3" t="s">
        <v>91</v>
      </c>
      <c r="J81" s="3" t="s">
        <v>961</v>
      </c>
      <c r="K81" s="3" t="s">
        <v>14</v>
      </c>
      <c r="L81" s="3" t="s">
        <v>832</v>
      </c>
      <c r="M81" s="2">
        <v>2016</v>
      </c>
    </row>
    <row r="82" spans="1:13">
      <c r="A82" s="2">
        <v>81</v>
      </c>
      <c r="B82" s="3" t="s">
        <v>677</v>
      </c>
      <c r="C82" s="3" t="s">
        <v>666</v>
      </c>
      <c r="D82" s="3" t="s">
        <v>678</v>
      </c>
      <c r="E82" s="3" t="s">
        <v>679</v>
      </c>
      <c r="F82" s="3" t="s">
        <v>680</v>
      </c>
      <c r="G82" s="3"/>
      <c r="H82" s="3" t="s">
        <v>90</v>
      </c>
      <c r="I82" s="3" t="s">
        <v>91</v>
      </c>
      <c r="J82" s="3" t="s">
        <v>553</v>
      </c>
      <c r="K82" s="3" t="s">
        <v>14</v>
      </c>
      <c r="L82" s="3" t="s">
        <v>884</v>
      </c>
      <c r="M82" s="2">
        <v>2016</v>
      </c>
    </row>
    <row r="83" spans="1:13">
      <c r="A83" s="2">
        <v>82</v>
      </c>
      <c r="B83" s="3" t="s">
        <v>907</v>
      </c>
      <c r="C83" s="3" t="s">
        <v>666</v>
      </c>
      <c r="D83" s="3" t="s">
        <v>631</v>
      </c>
      <c r="E83" s="3" t="s">
        <v>962</v>
      </c>
      <c r="F83" s="3" t="s">
        <v>908</v>
      </c>
      <c r="G83" s="3"/>
      <c r="H83" s="3" t="s">
        <v>909</v>
      </c>
      <c r="I83" s="3" t="s">
        <v>910</v>
      </c>
      <c r="J83" s="3" t="s">
        <v>911</v>
      </c>
      <c r="K83" s="3" t="s">
        <v>14</v>
      </c>
      <c r="L83" s="3" t="s">
        <v>912</v>
      </c>
      <c r="M83" s="2">
        <v>2016</v>
      </c>
    </row>
    <row r="84" spans="1:13">
      <c r="A84" s="2">
        <v>83</v>
      </c>
      <c r="B84" s="3" t="s">
        <v>907</v>
      </c>
      <c r="C84" s="3" t="s">
        <v>666</v>
      </c>
      <c r="D84" s="3" t="s">
        <v>631</v>
      </c>
      <c r="E84" s="3" t="s">
        <v>963</v>
      </c>
      <c r="F84" s="3" t="s">
        <v>908</v>
      </c>
      <c r="G84" s="3"/>
      <c r="H84" s="3" t="s">
        <v>80</v>
      </c>
      <c r="I84" s="3" t="s">
        <v>910</v>
      </c>
      <c r="J84" s="3" t="s">
        <v>919</v>
      </c>
      <c r="K84" s="3" t="s">
        <v>14</v>
      </c>
      <c r="L84" s="3" t="s">
        <v>920</v>
      </c>
      <c r="M84" s="2">
        <v>2016</v>
      </c>
    </row>
    <row r="85" spans="1:13">
      <c r="A85" s="2">
        <v>84</v>
      </c>
      <c r="B85" s="3" t="s">
        <v>517</v>
      </c>
      <c r="C85" s="3" t="s">
        <v>10</v>
      </c>
      <c r="D85" s="3" t="s">
        <v>20</v>
      </c>
      <c r="E85" s="3" t="s">
        <v>518</v>
      </c>
      <c r="F85" s="3" t="s">
        <v>519</v>
      </c>
      <c r="G85" s="3"/>
      <c r="H85" s="3" t="s">
        <v>259</v>
      </c>
      <c r="I85" s="3" t="s">
        <v>283</v>
      </c>
      <c r="J85" s="3" t="s">
        <v>609</v>
      </c>
      <c r="K85" s="3" t="s">
        <v>14</v>
      </c>
      <c r="L85" s="3" t="s">
        <v>611</v>
      </c>
      <c r="M85" s="2">
        <v>2016</v>
      </c>
    </row>
    <row r="86" spans="1:13">
      <c r="A86" s="2">
        <v>85</v>
      </c>
      <c r="B86" s="3" t="s">
        <v>487</v>
      </c>
      <c r="C86" s="3" t="s">
        <v>10</v>
      </c>
      <c r="D86" s="3" t="s">
        <v>488</v>
      </c>
      <c r="E86" s="3" t="s">
        <v>489</v>
      </c>
      <c r="F86" s="3" t="s">
        <v>490</v>
      </c>
      <c r="G86" s="3"/>
      <c r="H86" s="3" t="s">
        <v>259</v>
      </c>
      <c r="I86" s="3" t="s">
        <v>283</v>
      </c>
      <c r="J86" s="3" t="s">
        <v>491</v>
      </c>
      <c r="K86" s="3" t="s">
        <v>14</v>
      </c>
      <c r="L86" s="3" t="s">
        <v>492</v>
      </c>
      <c r="M86" s="2">
        <v>2016</v>
      </c>
    </row>
    <row r="87" spans="1:13">
      <c r="A87" s="2">
        <v>86</v>
      </c>
      <c r="B87" s="3" t="s">
        <v>487</v>
      </c>
      <c r="C87" s="3" t="s">
        <v>10</v>
      </c>
      <c r="D87" s="3" t="s">
        <v>488</v>
      </c>
      <c r="E87" s="3" t="s">
        <v>489</v>
      </c>
      <c r="F87" s="3" t="s">
        <v>490</v>
      </c>
      <c r="G87" s="3"/>
      <c r="H87" s="3" t="s">
        <v>259</v>
      </c>
      <c r="I87" s="3" t="s">
        <v>283</v>
      </c>
      <c r="J87" s="3" t="s">
        <v>586</v>
      </c>
      <c r="K87" s="3" t="s">
        <v>14</v>
      </c>
      <c r="L87" s="3" t="s">
        <v>588</v>
      </c>
      <c r="M87" s="2">
        <v>2016</v>
      </c>
    </row>
    <row r="88" spans="1:13">
      <c r="A88" s="2">
        <v>87</v>
      </c>
      <c r="B88" s="3" t="s">
        <v>683</v>
      </c>
      <c r="C88" s="3" t="s">
        <v>666</v>
      </c>
      <c r="D88" s="3" t="s">
        <v>684</v>
      </c>
      <c r="E88" s="3" t="s">
        <v>685</v>
      </c>
      <c r="F88" s="3" t="s">
        <v>686</v>
      </c>
      <c r="G88" s="3"/>
      <c r="H88" s="3" t="s">
        <v>138</v>
      </c>
      <c r="I88" s="3" t="s">
        <v>139</v>
      </c>
      <c r="J88" s="3" t="s">
        <v>447</v>
      </c>
      <c r="K88" s="3" t="s">
        <v>14</v>
      </c>
      <c r="L88" s="3" t="s">
        <v>889</v>
      </c>
      <c r="M88" s="2">
        <v>2016</v>
      </c>
    </row>
    <row r="89" spans="1:13">
      <c r="A89" s="2">
        <v>88</v>
      </c>
      <c r="B89" s="3" t="s">
        <v>415</v>
      </c>
      <c r="C89" s="3" t="s">
        <v>10</v>
      </c>
      <c r="D89" s="3" t="s">
        <v>205</v>
      </c>
      <c r="E89" s="3" t="s">
        <v>416</v>
      </c>
      <c r="F89" s="3" t="s">
        <v>417</v>
      </c>
      <c r="G89" s="3"/>
      <c r="H89" s="3" t="s">
        <v>138</v>
      </c>
      <c r="I89" s="3" t="s">
        <v>139</v>
      </c>
      <c r="J89" s="3" t="s">
        <v>418</v>
      </c>
      <c r="K89" s="3" t="s">
        <v>66</v>
      </c>
      <c r="L89" s="3" t="s">
        <v>419</v>
      </c>
      <c r="M89" s="2">
        <v>2016</v>
      </c>
    </row>
    <row r="90" spans="1:13">
      <c r="A90" s="2">
        <v>89</v>
      </c>
      <c r="B90" s="3" t="s">
        <v>415</v>
      </c>
      <c r="C90" s="3" t="s">
        <v>10</v>
      </c>
      <c r="D90" s="3" t="s">
        <v>205</v>
      </c>
      <c r="E90" s="3" t="s">
        <v>416</v>
      </c>
      <c r="F90" s="3" t="s">
        <v>417</v>
      </c>
      <c r="G90" s="3"/>
      <c r="H90" s="3" t="s">
        <v>138</v>
      </c>
      <c r="I90" s="3" t="s">
        <v>139</v>
      </c>
      <c r="J90" s="3" t="s">
        <v>418</v>
      </c>
      <c r="K90" s="3" t="s">
        <v>66</v>
      </c>
      <c r="L90" s="3" t="s">
        <v>420</v>
      </c>
      <c r="M90" s="2">
        <v>2016</v>
      </c>
    </row>
    <row r="91" spans="1:13">
      <c r="A91" s="2">
        <v>90</v>
      </c>
      <c r="B91" s="3" t="s">
        <v>155</v>
      </c>
      <c r="C91" s="3" t="s">
        <v>10</v>
      </c>
      <c r="D91" s="3" t="s">
        <v>156</v>
      </c>
      <c r="E91" s="3" t="s">
        <v>157</v>
      </c>
      <c r="F91" s="3" t="s">
        <v>158</v>
      </c>
      <c r="G91" s="3"/>
      <c r="H91" s="3" t="s">
        <v>138</v>
      </c>
      <c r="I91" s="3" t="s">
        <v>139</v>
      </c>
      <c r="J91" s="3" t="s">
        <v>140</v>
      </c>
      <c r="K91" s="3" t="s">
        <v>66</v>
      </c>
      <c r="L91" s="3" t="s">
        <v>159</v>
      </c>
      <c r="M91" s="2">
        <v>2016</v>
      </c>
    </row>
    <row r="92" spans="1:13">
      <c r="A92" s="2">
        <v>91</v>
      </c>
      <c r="B92" s="3" t="s">
        <v>155</v>
      </c>
      <c r="C92" s="3" t="s">
        <v>10</v>
      </c>
      <c r="D92" s="3" t="s">
        <v>156</v>
      </c>
      <c r="E92" s="3" t="s">
        <v>157</v>
      </c>
      <c r="F92" s="3" t="s">
        <v>158</v>
      </c>
      <c r="G92" s="3"/>
      <c r="H92" s="3" t="s">
        <v>138</v>
      </c>
      <c r="I92" s="3" t="s">
        <v>139</v>
      </c>
      <c r="J92" s="3" t="s">
        <v>140</v>
      </c>
      <c r="K92" s="3" t="s">
        <v>66</v>
      </c>
      <c r="L92" s="3" t="s">
        <v>160</v>
      </c>
      <c r="M92" s="2">
        <v>2016</v>
      </c>
    </row>
    <row r="93" spans="1:13">
      <c r="A93" s="2">
        <v>92</v>
      </c>
      <c r="B93" s="3" t="s">
        <v>155</v>
      </c>
      <c r="C93" s="3" t="s">
        <v>10</v>
      </c>
      <c r="D93" s="3" t="s">
        <v>156</v>
      </c>
      <c r="E93" s="3" t="s">
        <v>157</v>
      </c>
      <c r="F93" s="3" t="s">
        <v>158</v>
      </c>
      <c r="G93" s="3"/>
      <c r="H93" s="3" t="s">
        <v>138</v>
      </c>
      <c r="I93" s="3" t="s">
        <v>139</v>
      </c>
      <c r="J93" s="3" t="s">
        <v>140</v>
      </c>
      <c r="K93" s="3" t="s">
        <v>66</v>
      </c>
      <c r="L93" s="3" t="s">
        <v>161</v>
      </c>
      <c r="M93" s="2">
        <v>2016</v>
      </c>
    </row>
    <row r="94" spans="1:13">
      <c r="A94" s="2">
        <v>93</v>
      </c>
      <c r="B94" s="3" t="s">
        <v>155</v>
      </c>
      <c r="C94" s="3" t="s">
        <v>10</v>
      </c>
      <c r="D94" s="3" t="s">
        <v>156</v>
      </c>
      <c r="E94" s="3" t="s">
        <v>157</v>
      </c>
      <c r="F94" s="3" t="s">
        <v>158</v>
      </c>
      <c r="G94" s="3"/>
      <c r="H94" s="3" t="s">
        <v>138</v>
      </c>
      <c r="I94" s="3" t="s">
        <v>139</v>
      </c>
      <c r="J94" s="3" t="s">
        <v>140</v>
      </c>
      <c r="K94" s="3" t="s">
        <v>66</v>
      </c>
      <c r="L94" s="3" t="s">
        <v>162</v>
      </c>
      <c r="M94" s="2">
        <v>2016</v>
      </c>
    </row>
    <row r="95" spans="1:13">
      <c r="A95" s="2">
        <v>94</v>
      </c>
      <c r="B95" s="3" t="s">
        <v>155</v>
      </c>
      <c r="C95" s="3" t="s">
        <v>10</v>
      </c>
      <c r="D95" s="3" t="s">
        <v>156</v>
      </c>
      <c r="E95" s="3" t="s">
        <v>157</v>
      </c>
      <c r="F95" s="3" t="s">
        <v>158</v>
      </c>
      <c r="G95" s="3"/>
      <c r="H95" s="3" t="s">
        <v>138</v>
      </c>
      <c r="I95" s="3" t="s">
        <v>139</v>
      </c>
      <c r="J95" s="3" t="s">
        <v>140</v>
      </c>
      <c r="K95" s="3" t="s">
        <v>66</v>
      </c>
      <c r="L95" s="3" t="s">
        <v>163</v>
      </c>
      <c r="M95" s="2">
        <v>2016</v>
      </c>
    </row>
    <row r="96" spans="1:13">
      <c r="A96" s="2">
        <v>95</v>
      </c>
      <c r="B96" s="3" t="s">
        <v>191</v>
      </c>
      <c r="C96" s="3" t="s">
        <v>10</v>
      </c>
      <c r="D96" s="3" t="s">
        <v>83</v>
      </c>
      <c r="E96" s="3" t="s">
        <v>192</v>
      </c>
      <c r="F96" s="3" t="s">
        <v>193</v>
      </c>
      <c r="G96" s="3"/>
      <c r="H96" s="3" t="s">
        <v>138</v>
      </c>
      <c r="I96" s="3" t="s">
        <v>139</v>
      </c>
      <c r="J96" s="3" t="s">
        <v>447</v>
      </c>
      <c r="K96" s="3" t="s">
        <v>14</v>
      </c>
      <c r="L96" s="3" t="s">
        <v>473</v>
      </c>
      <c r="M96" s="2">
        <v>2016</v>
      </c>
    </row>
    <row r="97" spans="1:13">
      <c r="A97" s="2">
        <v>96</v>
      </c>
      <c r="B97" s="3" t="s">
        <v>191</v>
      </c>
      <c r="C97" s="3" t="s">
        <v>10</v>
      </c>
      <c r="D97" s="3" t="s">
        <v>83</v>
      </c>
      <c r="E97" s="3" t="s">
        <v>192</v>
      </c>
      <c r="F97" s="3" t="s">
        <v>193</v>
      </c>
      <c r="G97" s="3"/>
      <c r="H97" s="3" t="s">
        <v>12</v>
      </c>
      <c r="I97" s="3" t="s">
        <v>13</v>
      </c>
      <c r="J97" s="3" t="s">
        <v>661</v>
      </c>
      <c r="K97" s="3" t="s">
        <v>66</v>
      </c>
      <c r="L97" s="3" t="s">
        <v>662</v>
      </c>
      <c r="M97" s="2">
        <v>2016</v>
      </c>
    </row>
    <row r="98" spans="1:13">
      <c r="A98" s="2">
        <v>97</v>
      </c>
      <c r="B98" s="3" t="s">
        <v>833</v>
      </c>
      <c r="C98" s="3" t="s">
        <v>666</v>
      </c>
      <c r="D98" s="3" t="s">
        <v>834</v>
      </c>
      <c r="E98" s="3" t="s">
        <v>835</v>
      </c>
      <c r="F98" s="3" t="s">
        <v>836</v>
      </c>
      <c r="G98" s="3"/>
      <c r="H98" s="3" t="s">
        <v>90</v>
      </c>
      <c r="I98" s="3" t="s">
        <v>91</v>
      </c>
      <c r="J98" s="3" t="s">
        <v>964</v>
      </c>
      <c r="K98" s="3" t="s">
        <v>14</v>
      </c>
      <c r="L98" s="3" t="s">
        <v>837</v>
      </c>
      <c r="M98" s="2">
        <v>2016</v>
      </c>
    </row>
    <row r="99" spans="1:13">
      <c r="A99" s="2">
        <v>98</v>
      </c>
      <c r="B99" s="3" t="s">
        <v>833</v>
      </c>
      <c r="C99" s="3" t="s">
        <v>666</v>
      </c>
      <c r="D99" s="3" t="s">
        <v>834</v>
      </c>
      <c r="E99" s="3" t="s">
        <v>835</v>
      </c>
      <c r="F99" s="3" t="s">
        <v>836</v>
      </c>
      <c r="G99" s="3"/>
      <c r="H99" s="3" t="s">
        <v>90</v>
      </c>
      <c r="I99" s="3" t="s">
        <v>91</v>
      </c>
      <c r="J99" s="3" t="s">
        <v>965</v>
      </c>
      <c r="K99" s="3" t="s">
        <v>14</v>
      </c>
      <c r="L99" s="3" t="s">
        <v>881</v>
      </c>
      <c r="M99" s="2">
        <v>2016</v>
      </c>
    </row>
    <row r="100" spans="1:13">
      <c r="A100" s="2">
        <v>99</v>
      </c>
      <c r="B100" s="3" t="s">
        <v>833</v>
      </c>
      <c r="C100" s="3" t="s">
        <v>666</v>
      </c>
      <c r="D100" s="3" t="s">
        <v>834</v>
      </c>
      <c r="E100" s="3" t="s">
        <v>835</v>
      </c>
      <c r="F100" s="3" t="s">
        <v>836</v>
      </c>
      <c r="G100" s="3"/>
      <c r="H100" s="3" t="s">
        <v>90</v>
      </c>
      <c r="I100" s="3" t="s">
        <v>91</v>
      </c>
      <c r="J100" s="3" t="s">
        <v>966</v>
      </c>
      <c r="K100" s="3" t="s">
        <v>14</v>
      </c>
      <c r="L100" s="3" t="s">
        <v>886</v>
      </c>
      <c r="M100" s="2">
        <v>2016</v>
      </c>
    </row>
    <row r="101" spans="1:13">
      <c r="A101" s="2">
        <v>100</v>
      </c>
      <c r="B101" s="3" t="s">
        <v>67</v>
      </c>
      <c r="C101" s="3" t="s">
        <v>10</v>
      </c>
      <c r="D101" s="3" t="s">
        <v>68</v>
      </c>
      <c r="E101" s="3" t="s">
        <v>69</v>
      </c>
      <c r="F101" s="3" t="s">
        <v>70</v>
      </c>
      <c r="G101" s="3"/>
      <c r="H101" s="3" t="s">
        <v>12</v>
      </c>
      <c r="I101" s="3" t="s">
        <v>13</v>
      </c>
      <c r="J101" s="3" t="s">
        <v>661</v>
      </c>
      <c r="K101" s="3" t="s">
        <v>66</v>
      </c>
      <c r="L101" s="3" t="s">
        <v>664</v>
      </c>
      <c r="M101" s="2">
        <v>2016</v>
      </c>
    </row>
    <row r="102" spans="1:13">
      <c r="A102" s="2">
        <v>101</v>
      </c>
      <c r="B102" s="3" t="s">
        <v>337</v>
      </c>
      <c r="C102" s="3" t="s">
        <v>10</v>
      </c>
      <c r="D102" s="3" t="s">
        <v>83</v>
      </c>
      <c r="E102" s="3" t="s">
        <v>338</v>
      </c>
      <c r="F102" s="3" t="s">
        <v>339</v>
      </c>
      <c r="G102" s="3"/>
      <c r="H102" s="3" t="s">
        <v>138</v>
      </c>
      <c r="I102" s="3" t="s">
        <v>139</v>
      </c>
      <c r="J102" s="3" t="s">
        <v>447</v>
      </c>
      <c r="K102" s="3" t="s">
        <v>14</v>
      </c>
      <c r="L102" s="3" t="s">
        <v>450</v>
      </c>
      <c r="M102" s="2">
        <v>2016</v>
      </c>
    </row>
    <row r="103" spans="1:13">
      <c r="A103" s="2">
        <v>102</v>
      </c>
      <c r="B103" s="3" t="s">
        <v>337</v>
      </c>
      <c r="C103" s="3" t="s">
        <v>10</v>
      </c>
      <c r="D103" s="3" t="s">
        <v>83</v>
      </c>
      <c r="E103" s="3" t="s">
        <v>338</v>
      </c>
      <c r="F103" s="3" t="s">
        <v>339</v>
      </c>
      <c r="G103" s="3"/>
      <c r="H103" s="3" t="s">
        <v>138</v>
      </c>
      <c r="I103" s="3" t="s">
        <v>139</v>
      </c>
      <c r="J103" s="3" t="s">
        <v>447</v>
      </c>
      <c r="K103" s="3" t="s">
        <v>14</v>
      </c>
      <c r="L103" s="3" t="s">
        <v>462</v>
      </c>
      <c r="M103" s="2">
        <v>2016</v>
      </c>
    </row>
    <row r="104" spans="1:13">
      <c r="A104" s="2">
        <v>103</v>
      </c>
      <c r="B104" s="3" t="s">
        <v>337</v>
      </c>
      <c r="C104" s="3" t="s">
        <v>10</v>
      </c>
      <c r="D104" s="3" t="s">
        <v>83</v>
      </c>
      <c r="E104" s="3" t="s">
        <v>338</v>
      </c>
      <c r="F104" s="3" t="s">
        <v>339</v>
      </c>
      <c r="G104" s="3"/>
      <c r="H104" s="3" t="s">
        <v>138</v>
      </c>
      <c r="I104" s="3" t="s">
        <v>139</v>
      </c>
      <c r="J104" s="3" t="s">
        <v>447</v>
      </c>
      <c r="K104" s="3" t="s">
        <v>14</v>
      </c>
      <c r="L104" s="3" t="s">
        <v>472</v>
      </c>
      <c r="M104" s="2">
        <v>2016</v>
      </c>
    </row>
    <row r="105" spans="1:13">
      <c r="A105" s="2">
        <v>104</v>
      </c>
      <c r="B105" s="3" t="s">
        <v>681</v>
      </c>
      <c r="C105" s="3" t="s">
        <v>666</v>
      </c>
      <c r="D105" s="3" t="s">
        <v>682</v>
      </c>
      <c r="E105" s="3" t="s">
        <v>338</v>
      </c>
      <c r="F105" s="3" t="s">
        <v>339</v>
      </c>
      <c r="G105" s="3"/>
      <c r="H105" s="3" t="s">
        <v>138</v>
      </c>
      <c r="I105" s="3" t="s">
        <v>139</v>
      </c>
      <c r="J105" s="3" t="s">
        <v>651</v>
      </c>
      <c r="K105" s="3" t="s">
        <v>14</v>
      </c>
      <c r="L105" s="3" t="s">
        <v>771</v>
      </c>
      <c r="M105" s="2">
        <v>2016</v>
      </c>
    </row>
    <row r="106" spans="1:13">
      <c r="A106" s="2">
        <v>105</v>
      </c>
      <c r="B106" s="3" t="s">
        <v>681</v>
      </c>
      <c r="C106" s="3" t="s">
        <v>666</v>
      </c>
      <c r="D106" s="3" t="s">
        <v>682</v>
      </c>
      <c r="E106" s="3" t="s">
        <v>338</v>
      </c>
      <c r="F106" s="3" t="s">
        <v>339</v>
      </c>
      <c r="G106" s="3"/>
      <c r="H106" s="3" t="s">
        <v>138</v>
      </c>
      <c r="I106" s="3" t="s">
        <v>139</v>
      </c>
      <c r="J106" s="3" t="s">
        <v>651</v>
      </c>
      <c r="K106" s="3" t="s">
        <v>14</v>
      </c>
      <c r="L106" s="3" t="s">
        <v>869</v>
      </c>
      <c r="M106" s="2">
        <v>2016</v>
      </c>
    </row>
    <row r="107" spans="1:13">
      <c r="A107" s="2">
        <v>106</v>
      </c>
      <c r="B107" s="3" t="s">
        <v>265</v>
      </c>
      <c r="C107" s="3" t="s">
        <v>10</v>
      </c>
      <c r="D107" s="3" t="s">
        <v>266</v>
      </c>
      <c r="E107" s="3" t="s">
        <v>267</v>
      </c>
      <c r="F107" s="3" t="s">
        <v>268</v>
      </c>
      <c r="G107" s="3"/>
      <c r="H107" s="3" t="s">
        <v>259</v>
      </c>
      <c r="I107" s="3" t="s">
        <v>260</v>
      </c>
      <c r="J107" s="3" t="s">
        <v>261</v>
      </c>
      <c r="K107" s="3" t="s">
        <v>66</v>
      </c>
      <c r="L107" s="3" t="s">
        <v>269</v>
      </c>
      <c r="M107" s="2">
        <v>2016</v>
      </c>
    </row>
    <row r="108" spans="1:13">
      <c r="A108" s="2">
        <v>107</v>
      </c>
      <c r="B108" s="3" t="s">
        <v>812</v>
      </c>
      <c r="C108" s="3" t="s">
        <v>666</v>
      </c>
      <c r="D108" s="3" t="s">
        <v>623</v>
      </c>
      <c r="E108" s="3" t="s">
        <v>551</v>
      </c>
      <c r="F108" s="3" t="s">
        <v>552</v>
      </c>
      <c r="G108" s="3"/>
      <c r="H108" s="3" t="s">
        <v>138</v>
      </c>
      <c r="I108" s="3" t="s">
        <v>139</v>
      </c>
      <c r="J108" s="3" t="s">
        <v>418</v>
      </c>
      <c r="K108" s="3" t="s">
        <v>66</v>
      </c>
      <c r="L108" s="3" t="s">
        <v>813</v>
      </c>
      <c r="M108" s="2">
        <v>2016</v>
      </c>
    </row>
    <row r="109" spans="1:13">
      <c r="A109" s="2">
        <v>108</v>
      </c>
      <c r="B109" s="3" t="s">
        <v>870</v>
      </c>
      <c r="C109" s="3" t="s">
        <v>666</v>
      </c>
      <c r="D109" s="3" t="s">
        <v>871</v>
      </c>
      <c r="E109" s="3" t="s">
        <v>948</v>
      </c>
      <c r="F109" s="3" t="s">
        <v>872</v>
      </c>
      <c r="G109" s="3"/>
      <c r="H109" s="3" t="s">
        <v>90</v>
      </c>
      <c r="I109" s="3" t="s">
        <v>513</v>
      </c>
      <c r="J109" s="3" t="s">
        <v>514</v>
      </c>
      <c r="K109" s="3" t="s">
        <v>14</v>
      </c>
      <c r="L109" s="3" t="s">
        <v>873</v>
      </c>
      <c r="M109" s="2">
        <v>2016</v>
      </c>
    </row>
    <row r="110" spans="1:13">
      <c r="A110" s="2">
        <v>109</v>
      </c>
      <c r="B110" s="3" t="s">
        <v>870</v>
      </c>
      <c r="C110" s="3" t="s">
        <v>666</v>
      </c>
      <c r="D110" s="3" t="s">
        <v>871</v>
      </c>
      <c r="E110" s="3" t="s">
        <v>948</v>
      </c>
      <c r="F110" s="3" t="s">
        <v>872</v>
      </c>
      <c r="G110" s="3"/>
      <c r="H110" s="3" t="s">
        <v>90</v>
      </c>
      <c r="I110" s="3" t="s">
        <v>513</v>
      </c>
      <c r="J110" s="3" t="s">
        <v>514</v>
      </c>
      <c r="K110" s="3" t="s">
        <v>14</v>
      </c>
      <c r="L110" s="3" t="s">
        <v>885</v>
      </c>
      <c r="M110" s="2">
        <v>2016</v>
      </c>
    </row>
    <row r="111" spans="1:13">
      <c r="A111" s="2">
        <v>110</v>
      </c>
      <c r="B111" s="3" t="s">
        <v>322</v>
      </c>
      <c r="C111" s="3" t="s">
        <v>10</v>
      </c>
      <c r="D111" s="3" t="s">
        <v>273</v>
      </c>
      <c r="E111" s="3" t="s">
        <v>967</v>
      </c>
      <c r="F111" s="3" t="s">
        <v>323</v>
      </c>
      <c r="G111" s="3"/>
      <c r="H111" s="3" t="s">
        <v>90</v>
      </c>
      <c r="I111" s="3" t="s">
        <v>91</v>
      </c>
      <c r="J111" s="3" t="s">
        <v>520</v>
      </c>
      <c r="K111" s="3" t="s">
        <v>14</v>
      </c>
      <c r="L111" s="3" t="s">
        <v>529</v>
      </c>
      <c r="M111" s="2">
        <v>2016</v>
      </c>
    </row>
    <row r="112" spans="1:13">
      <c r="A112" s="2">
        <v>111</v>
      </c>
      <c r="B112" s="3" t="s">
        <v>594</v>
      </c>
      <c r="C112" s="3" t="s">
        <v>10</v>
      </c>
      <c r="D112" s="3" t="s">
        <v>75</v>
      </c>
      <c r="E112" s="3" t="s">
        <v>595</v>
      </c>
      <c r="F112" s="3" t="s">
        <v>596</v>
      </c>
      <c r="G112" s="3"/>
      <c r="H112" s="3" t="s">
        <v>259</v>
      </c>
      <c r="I112" s="3" t="s">
        <v>283</v>
      </c>
      <c r="J112" s="3" t="s">
        <v>591</v>
      </c>
      <c r="K112" s="3" t="s">
        <v>14</v>
      </c>
      <c r="L112" s="3" t="s">
        <v>597</v>
      </c>
      <c r="M112" s="2">
        <v>2016</v>
      </c>
    </row>
    <row r="113" spans="1:13">
      <c r="A113" s="2">
        <v>112</v>
      </c>
      <c r="B113" s="3" t="s">
        <v>594</v>
      </c>
      <c r="C113" s="3" t="s">
        <v>10</v>
      </c>
      <c r="D113" s="3" t="s">
        <v>75</v>
      </c>
      <c r="E113" s="3" t="s">
        <v>595</v>
      </c>
      <c r="F113" s="3" t="s">
        <v>596</v>
      </c>
      <c r="G113" s="3"/>
      <c r="H113" s="3" t="s">
        <v>259</v>
      </c>
      <c r="I113" s="3" t="s">
        <v>283</v>
      </c>
      <c r="J113" s="3" t="s">
        <v>591</v>
      </c>
      <c r="K113" s="3" t="s">
        <v>14</v>
      </c>
      <c r="L113" s="3" t="s">
        <v>601</v>
      </c>
      <c r="M113" s="2">
        <v>2016</v>
      </c>
    </row>
    <row r="114" spans="1:13">
      <c r="A114" s="2">
        <v>113</v>
      </c>
      <c r="B114" s="3" t="s">
        <v>436</v>
      </c>
      <c r="C114" s="3" t="s">
        <v>10</v>
      </c>
      <c r="D114" s="3" t="s">
        <v>437</v>
      </c>
      <c r="E114" s="3" t="s">
        <v>438</v>
      </c>
      <c r="F114" s="3" t="s">
        <v>439</v>
      </c>
      <c r="G114" s="3"/>
      <c r="H114" s="3" t="s">
        <v>357</v>
      </c>
      <c r="I114" s="3" t="s">
        <v>358</v>
      </c>
      <c r="J114" s="3" t="s">
        <v>428</v>
      </c>
      <c r="K114" s="3" t="s">
        <v>14</v>
      </c>
      <c r="L114" s="3" t="s">
        <v>440</v>
      </c>
      <c r="M114" s="2">
        <v>2016</v>
      </c>
    </row>
    <row r="115" spans="1:13">
      <c r="A115" s="2">
        <v>114</v>
      </c>
      <c r="B115" s="3" t="s">
        <v>436</v>
      </c>
      <c r="C115" s="3" t="s">
        <v>10</v>
      </c>
      <c r="D115" s="3" t="s">
        <v>437</v>
      </c>
      <c r="E115" s="3" t="s">
        <v>438</v>
      </c>
      <c r="F115" s="3" t="s">
        <v>439</v>
      </c>
      <c r="G115" s="3"/>
      <c r="H115" s="3" t="s">
        <v>357</v>
      </c>
      <c r="I115" s="3" t="s">
        <v>358</v>
      </c>
      <c r="J115" s="3" t="s">
        <v>635</v>
      </c>
      <c r="K115" s="3" t="s">
        <v>14</v>
      </c>
      <c r="L115" s="3" t="s">
        <v>636</v>
      </c>
      <c r="M115" s="2">
        <v>2016</v>
      </c>
    </row>
    <row r="116" spans="1:13">
      <c r="A116" s="2">
        <v>115</v>
      </c>
      <c r="B116" s="3" t="s">
        <v>436</v>
      </c>
      <c r="C116" s="3" t="s">
        <v>10</v>
      </c>
      <c r="D116" s="3" t="s">
        <v>437</v>
      </c>
      <c r="E116" s="3" t="s">
        <v>438</v>
      </c>
      <c r="F116" s="3" t="s">
        <v>439</v>
      </c>
      <c r="G116" s="3"/>
      <c r="H116" s="3" t="s">
        <v>357</v>
      </c>
      <c r="I116" s="3" t="s">
        <v>358</v>
      </c>
      <c r="J116" s="3" t="s">
        <v>635</v>
      </c>
      <c r="K116" s="3" t="s">
        <v>14</v>
      </c>
      <c r="L116" s="3" t="s">
        <v>637</v>
      </c>
      <c r="M116" s="2">
        <v>2016</v>
      </c>
    </row>
    <row r="117" spans="1:13">
      <c r="A117" s="2">
        <v>116</v>
      </c>
      <c r="B117" s="3" t="s">
        <v>436</v>
      </c>
      <c r="C117" s="3" t="s">
        <v>10</v>
      </c>
      <c r="D117" s="3" t="s">
        <v>437</v>
      </c>
      <c r="E117" s="3" t="s">
        <v>438</v>
      </c>
      <c r="F117" s="3" t="s">
        <v>439</v>
      </c>
      <c r="G117" s="3"/>
      <c r="H117" s="3" t="s">
        <v>357</v>
      </c>
      <c r="I117" s="3" t="s">
        <v>358</v>
      </c>
      <c r="J117" s="3" t="s">
        <v>635</v>
      </c>
      <c r="K117" s="3" t="s">
        <v>14</v>
      </c>
      <c r="L117" s="3" t="s">
        <v>638</v>
      </c>
      <c r="M117" s="2">
        <v>2016</v>
      </c>
    </row>
    <row r="118" spans="1:13">
      <c r="A118" s="2">
        <v>117</v>
      </c>
      <c r="B118" s="3" t="s">
        <v>436</v>
      </c>
      <c r="C118" s="3" t="s">
        <v>10</v>
      </c>
      <c r="D118" s="3" t="s">
        <v>437</v>
      </c>
      <c r="E118" s="3" t="s">
        <v>438</v>
      </c>
      <c r="F118" s="3" t="s">
        <v>439</v>
      </c>
      <c r="G118" s="3"/>
      <c r="H118" s="3" t="s">
        <v>357</v>
      </c>
      <c r="I118" s="3" t="s">
        <v>358</v>
      </c>
      <c r="J118" s="3" t="s">
        <v>635</v>
      </c>
      <c r="K118" s="3" t="s">
        <v>14</v>
      </c>
      <c r="L118" s="3" t="s">
        <v>639</v>
      </c>
      <c r="M118" s="2">
        <v>2016</v>
      </c>
    </row>
    <row r="119" spans="1:13">
      <c r="A119" s="2">
        <v>118</v>
      </c>
      <c r="B119" s="3" t="s">
        <v>436</v>
      </c>
      <c r="C119" s="3" t="s">
        <v>10</v>
      </c>
      <c r="D119" s="3" t="s">
        <v>437</v>
      </c>
      <c r="E119" s="3" t="s">
        <v>438</v>
      </c>
      <c r="F119" s="3" t="s">
        <v>439</v>
      </c>
      <c r="G119" s="3"/>
      <c r="H119" s="3" t="s">
        <v>357</v>
      </c>
      <c r="I119" s="3" t="s">
        <v>358</v>
      </c>
      <c r="J119" s="3" t="s">
        <v>635</v>
      </c>
      <c r="K119" s="3" t="s">
        <v>14</v>
      </c>
      <c r="L119" s="3" t="s">
        <v>640</v>
      </c>
      <c r="M119" s="2">
        <v>2016</v>
      </c>
    </row>
    <row r="120" spans="1:13">
      <c r="A120" s="2">
        <v>119</v>
      </c>
      <c r="B120" s="3" t="s">
        <v>436</v>
      </c>
      <c r="C120" s="3" t="s">
        <v>10</v>
      </c>
      <c r="D120" s="3" t="s">
        <v>437</v>
      </c>
      <c r="E120" s="3" t="s">
        <v>438</v>
      </c>
      <c r="F120" s="3" t="s">
        <v>439</v>
      </c>
      <c r="G120" s="3"/>
      <c r="H120" s="3" t="s">
        <v>357</v>
      </c>
      <c r="I120" s="3" t="s">
        <v>358</v>
      </c>
      <c r="J120" s="3" t="s">
        <v>635</v>
      </c>
      <c r="K120" s="3" t="s">
        <v>14</v>
      </c>
      <c r="L120" s="3" t="s">
        <v>641</v>
      </c>
      <c r="M120" s="2">
        <v>2016</v>
      </c>
    </row>
    <row r="121" spans="1:13">
      <c r="A121" s="2">
        <v>120</v>
      </c>
      <c r="B121" s="3" t="s">
        <v>691</v>
      </c>
      <c r="C121" s="3" t="s">
        <v>666</v>
      </c>
      <c r="D121" s="3" t="s">
        <v>692</v>
      </c>
      <c r="E121" s="3" t="s">
        <v>693</v>
      </c>
      <c r="F121" s="3" t="s">
        <v>31</v>
      </c>
      <c r="G121" s="3"/>
      <c r="H121" s="3" t="s">
        <v>138</v>
      </c>
      <c r="I121" s="3" t="s">
        <v>139</v>
      </c>
      <c r="J121" s="3" t="s">
        <v>651</v>
      </c>
      <c r="K121" s="3" t="s">
        <v>14</v>
      </c>
      <c r="L121" s="3" t="s">
        <v>831</v>
      </c>
      <c r="M121" s="2">
        <v>2016</v>
      </c>
    </row>
    <row r="122" spans="1:13">
      <c r="A122" s="2">
        <v>121</v>
      </c>
      <c r="B122" s="3" t="s">
        <v>226</v>
      </c>
      <c r="C122" s="3" t="s">
        <v>10</v>
      </c>
      <c r="D122" s="3" t="s">
        <v>227</v>
      </c>
      <c r="E122" s="3" t="s">
        <v>228</v>
      </c>
      <c r="F122" s="3" t="s">
        <v>229</v>
      </c>
      <c r="G122" s="3"/>
      <c r="H122" s="3" t="s">
        <v>34</v>
      </c>
      <c r="I122" s="3" t="s">
        <v>215</v>
      </c>
      <c r="J122" s="3" t="s">
        <v>224</v>
      </c>
      <c r="K122" s="3" t="s">
        <v>14</v>
      </c>
      <c r="L122" s="3" t="s">
        <v>230</v>
      </c>
      <c r="M122" s="2">
        <v>2016</v>
      </c>
    </row>
    <row r="123" spans="1:13">
      <c r="A123" s="2">
        <v>122</v>
      </c>
      <c r="B123" s="3" t="s">
        <v>226</v>
      </c>
      <c r="C123" s="3" t="s">
        <v>10</v>
      </c>
      <c r="D123" s="3" t="s">
        <v>227</v>
      </c>
      <c r="E123" s="3" t="s">
        <v>228</v>
      </c>
      <c r="F123" s="3" t="s">
        <v>229</v>
      </c>
      <c r="G123" s="3"/>
      <c r="H123" s="3" t="s">
        <v>34</v>
      </c>
      <c r="I123" s="3" t="s">
        <v>215</v>
      </c>
      <c r="J123" s="3" t="s">
        <v>224</v>
      </c>
      <c r="K123" s="3" t="s">
        <v>14</v>
      </c>
      <c r="L123" s="3" t="s">
        <v>234</v>
      </c>
      <c r="M123" s="2">
        <v>2016</v>
      </c>
    </row>
    <row r="124" spans="1:13">
      <c r="A124" s="2">
        <v>123</v>
      </c>
      <c r="B124" s="3" t="s">
        <v>226</v>
      </c>
      <c r="C124" s="3" t="s">
        <v>10</v>
      </c>
      <c r="D124" s="3" t="s">
        <v>227</v>
      </c>
      <c r="E124" s="3" t="s">
        <v>228</v>
      </c>
      <c r="F124" s="3" t="s">
        <v>229</v>
      </c>
      <c r="G124" s="3"/>
      <c r="H124" s="3" t="s">
        <v>34</v>
      </c>
      <c r="I124" s="3" t="s">
        <v>215</v>
      </c>
      <c r="J124" s="3" t="s">
        <v>224</v>
      </c>
      <c r="K124" s="3" t="s">
        <v>14</v>
      </c>
      <c r="L124" s="3" t="s">
        <v>250</v>
      </c>
      <c r="M124" s="2">
        <v>2016</v>
      </c>
    </row>
    <row r="125" spans="1:13">
      <c r="A125" s="2">
        <v>124</v>
      </c>
      <c r="B125" s="3" t="s">
        <v>914</v>
      </c>
      <c r="C125" s="3" t="s">
        <v>666</v>
      </c>
      <c r="D125" s="3" t="s">
        <v>133</v>
      </c>
      <c r="E125" s="3" t="s">
        <v>915</v>
      </c>
      <c r="F125" s="3" t="s">
        <v>916</v>
      </c>
      <c r="G125" s="3"/>
      <c r="H125" s="3" t="s">
        <v>90</v>
      </c>
      <c r="I125" s="3" t="s">
        <v>91</v>
      </c>
      <c r="J125" s="3" t="s">
        <v>917</v>
      </c>
      <c r="K125" s="3" t="s">
        <v>14</v>
      </c>
      <c r="L125" s="3" t="s">
        <v>918</v>
      </c>
      <c r="M125" s="2">
        <v>2016</v>
      </c>
    </row>
    <row r="126" spans="1:13">
      <c r="A126" s="2">
        <v>125</v>
      </c>
      <c r="B126" s="3" t="s">
        <v>694</v>
      </c>
      <c r="C126" s="3" t="s">
        <v>666</v>
      </c>
      <c r="D126" s="3" t="s">
        <v>695</v>
      </c>
      <c r="E126" s="3" t="s">
        <v>696</v>
      </c>
      <c r="F126" s="3" t="s">
        <v>697</v>
      </c>
      <c r="G126" s="3"/>
      <c r="H126" s="3" t="s">
        <v>259</v>
      </c>
      <c r="I126" s="3" t="s">
        <v>260</v>
      </c>
      <c r="J126" s="3" t="s">
        <v>368</v>
      </c>
      <c r="K126" s="3" t="s">
        <v>66</v>
      </c>
      <c r="L126" s="3" t="s">
        <v>935</v>
      </c>
      <c r="M126" s="2">
        <v>2016</v>
      </c>
    </row>
    <row r="127" spans="1:13">
      <c r="A127" s="2">
        <v>126</v>
      </c>
      <c r="B127" s="3" t="s">
        <v>189</v>
      </c>
      <c r="C127" s="3" t="s">
        <v>666</v>
      </c>
      <c r="D127" s="3" t="s">
        <v>698</v>
      </c>
      <c r="E127" s="3" t="s">
        <v>699</v>
      </c>
      <c r="F127" s="3" t="s">
        <v>700</v>
      </c>
      <c r="G127" s="3"/>
      <c r="H127" s="3" t="s">
        <v>90</v>
      </c>
      <c r="I127" s="3" t="s">
        <v>91</v>
      </c>
      <c r="J127" s="3" t="s">
        <v>553</v>
      </c>
      <c r="K127" s="3" t="s">
        <v>14</v>
      </c>
      <c r="L127" s="3" t="s">
        <v>847</v>
      </c>
      <c r="M127" s="2">
        <v>2016</v>
      </c>
    </row>
    <row r="128" spans="1:13">
      <c r="A128" s="2">
        <v>127</v>
      </c>
      <c r="B128" s="3" t="s">
        <v>189</v>
      </c>
      <c r="C128" s="3" t="s">
        <v>666</v>
      </c>
      <c r="D128" s="3" t="s">
        <v>698</v>
      </c>
      <c r="E128" s="3" t="s">
        <v>699</v>
      </c>
      <c r="F128" s="3" t="s">
        <v>700</v>
      </c>
      <c r="G128" s="3"/>
      <c r="H128" s="3" t="s">
        <v>90</v>
      </c>
      <c r="I128" s="3" t="s">
        <v>91</v>
      </c>
      <c r="J128" s="3" t="s">
        <v>553</v>
      </c>
      <c r="K128" s="3" t="s">
        <v>14</v>
      </c>
      <c r="L128" s="3" t="s">
        <v>850</v>
      </c>
      <c r="M128" s="2">
        <v>2016</v>
      </c>
    </row>
    <row r="129" spans="1:13">
      <c r="A129" s="2">
        <v>128</v>
      </c>
      <c r="B129" s="3" t="s">
        <v>189</v>
      </c>
      <c r="C129" s="3" t="s">
        <v>666</v>
      </c>
      <c r="D129" s="3" t="s">
        <v>698</v>
      </c>
      <c r="E129" s="3" t="s">
        <v>699</v>
      </c>
      <c r="F129" s="3" t="s">
        <v>700</v>
      </c>
      <c r="G129" s="3"/>
      <c r="H129" s="3" t="s">
        <v>90</v>
      </c>
      <c r="I129" s="3" t="s">
        <v>91</v>
      </c>
      <c r="J129" s="3" t="s">
        <v>968</v>
      </c>
      <c r="K129" s="3" t="s">
        <v>14</v>
      </c>
      <c r="L129" s="3" t="s">
        <v>853</v>
      </c>
      <c r="M129" s="2">
        <v>2016</v>
      </c>
    </row>
    <row r="130" spans="1:13">
      <c r="A130" s="2">
        <v>129</v>
      </c>
      <c r="B130" s="3" t="s">
        <v>216</v>
      </c>
      <c r="C130" s="3" t="s">
        <v>10</v>
      </c>
      <c r="D130" s="3" t="s">
        <v>217</v>
      </c>
      <c r="E130" s="3" t="s">
        <v>218</v>
      </c>
      <c r="F130" s="3" t="s">
        <v>219</v>
      </c>
      <c r="G130" s="3"/>
      <c r="H130" s="3" t="s">
        <v>90</v>
      </c>
      <c r="I130" s="3" t="s">
        <v>91</v>
      </c>
      <c r="J130" s="3" t="s">
        <v>956</v>
      </c>
      <c r="K130" s="3" t="s">
        <v>14</v>
      </c>
      <c r="L130" s="3" t="s">
        <v>319</v>
      </c>
      <c r="M130" s="2">
        <v>2016</v>
      </c>
    </row>
    <row r="131" spans="1:13">
      <c r="A131" s="2">
        <v>130</v>
      </c>
      <c r="B131" s="3" t="s">
        <v>763</v>
      </c>
      <c r="C131" s="3" t="s">
        <v>666</v>
      </c>
      <c r="D131" s="3" t="s">
        <v>761</v>
      </c>
      <c r="E131" s="3" t="s">
        <v>764</v>
      </c>
      <c r="F131" s="3" t="s">
        <v>765</v>
      </c>
      <c r="G131" s="3"/>
      <c r="H131" s="3" t="s">
        <v>90</v>
      </c>
      <c r="I131" s="3" t="s">
        <v>91</v>
      </c>
      <c r="J131" s="3" t="s">
        <v>766</v>
      </c>
      <c r="K131" s="3" t="s">
        <v>14</v>
      </c>
      <c r="L131" s="3" t="s">
        <v>767</v>
      </c>
      <c r="M131" s="2">
        <v>2016</v>
      </c>
    </row>
    <row r="132" spans="1:13">
      <c r="A132" s="2">
        <v>131</v>
      </c>
      <c r="B132" s="3" t="s">
        <v>763</v>
      </c>
      <c r="C132" s="3" t="s">
        <v>666</v>
      </c>
      <c r="D132" s="3" t="s">
        <v>761</v>
      </c>
      <c r="E132" s="3" t="s">
        <v>764</v>
      </c>
      <c r="F132" s="3" t="s">
        <v>765</v>
      </c>
      <c r="G132" s="3"/>
      <c r="H132" s="3" t="s">
        <v>90</v>
      </c>
      <c r="I132" s="3" t="s">
        <v>91</v>
      </c>
      <c r="J132" s="3" t="s">
        <v>553</v>
      </c>
      <c r="K132" s="3" t="s">
        <v>14</v>
      </c>
      <c r="L132" s="3" t="s">
        <v>803</v>
      </c>
      <c r="M132" s="2">
        <v>2016</v>
      </c>
    </row>
    <row r="133" spans="1:13">
      <c r="A133" s="2">
        <v>132</v>
      </c>
      <c r="B133" s="3" t="s">
        <v>925</v>
      </c>
      <c r="C133" s="3" t="s">
        <v>666</v>
      </c>
      <c r="D133" s="3" t="s">
        <v>624</v>
      </c>
      <c r="E133" s="3" t="s">
        <v>926</v>
      </c>
      <c r="F133" s="3" t="s">
        <v>927</v>
      </c>
      <c r="G133" s="3"/>
      <c r="H133" s="3" t="s">
        <v>259</v>
      </c>
      <c r="I133" s="3" t="s">
        <v>283</v>
      </c>
      <c r="J133" s="3" t="s">
        <v>591</v>
      </c>
      <c r="K133" s="3" t="s">
        <v>14</v>
      </c>
      <c r="L133" s="3" t="s">
        <v>928</v>
      </c>
      <c r="M133" s="2">
        <v>2016</v>
      </c>
    </row>
    <row r="134" spans="1:13">
      <c r="A134" s="2">
        <v>133</v>
      </c>
      <c r="B134" s="3" t="s">
        <v>359</v>
      </c>
      <c r="C134" s="3" t="s">
        <v>10</v>
      </c>
      <c r="D134" s="3" t="s">
        <v>360</v>
      </c>
      <c r="E134" s="3" t="s">
        <v>361</v>
      </c>
      <c r="F134" s="3" t="s">
        <v>362</v>
      </c>
      <c r="G134" s="3"/>
      <c r="H134" s="3" t="s">
        <v>357</v>
      </c>
      <c r="I134" s="3" t="s">
        <v>358</v>
      </c>
      <c r="J134" s="3" t="s">
        <v>428</v>
      </c>
      <c r="K134" s="3" t="s">
        <v>14</v>
      </c>
      <c r="L134" s="3" t="s">
        <v>430</v>
      </c>
      <c r="M134" s="2">
        <v>2016</v>
      </c>
    </row>
    <row r="135" spans="1:13">
      <c r="A135" s="2">
        <v>134</v>
      </c>
      <c r="B135" s="3" t="s">
        <v>359</v>
      </c>
      <c r="C135" s="3" t="s">
        <v>10</v>
      </c>
      <c r="D135" s="3" t="s">
        <v>212</v>
      </c>
      <c r="E135" s="3" t="s">
        <v>361</v>
      </c>
      <c r="F135" s="3" t="s">
        <v>362</v>
      </c>
      <c r="G135" s="3"/>
      <c r="H135" s="3" t="s">
        <v>164</v>
      </c>
      <c r="I135" s="3" t="s">
        <v>165</v>
      </c>
      <c r="J135" s="3" t="s">
        <v>506</v>
      </c>
      <c r="K135" s="3" t="s">
        <v>66</v>
      </c>
      <c r="L135" s="3" t="s">
        <v>507</v>
      </c>
      <c r="M135" s="2">
        <v>2016</v>
      </c>
    </row>
    <row r="136" spans="1:13">
      <c r="A136" s="2">
        <v>135</v>
      </c>
      <c r="B136" s="3" t="s">
        <v>183</v>
      </c>
      <c r="C136" s="3" t="s">
        <v>10</v>
      </c>
      <c r="D136" s="3" t="s">
        <v>184</v>
      </c>
      <c r="E136" s="3" t="s">
        <v>185</v>
      </c>
      <c r="F136" s="3" t="s">
        <v>186</v>
      </c>
      <c r="G136" s="3"/>
      <c r="H136" s="3" t="s">
        <v>34</v>
      </c>
      <c r="I136" s="3" t="s">
        <v>215</v>
      </c>
      <c r="J136" s="3" t="s">
        <v>320</v>
      </c>
      <c r="K136" s="3" t="s">
        <v>14</v>
      </c>
      <c r="L136" s="3" t="s">
        <v>321</v>
      </c>
      <c r="M136" s="2">
        <v>2016</v>
      </c>
    </row>
    <row r="137" spans="1:13">
      <c r="A137" s="2">
        <v>136</v>
      </c>
      <c r="B137" s="3" t="s">
        <v>327</v>
      </c>
      <c r="C137" s="3" t="s">
        <v>10</v>
      </c>
      <c r="D137" s="3" t="s">
        <v>328</v>
      </c>
      <c r="E137" s="3" t="s">
        <v>329</v>
      </c>
      <c r="F137" s="3" t="s">
        <v>330</v>
      </c>
      <c r="G137" s="3"/>
      <c r="H137" s="3" t="s">
        <v>90</v>
      </c>
      <c r="I137" s="3" t="s">
        <v>91</v>
      </c>
      <c r="J137" s="3" t="s">
        <v>969</v>
      </c>
      <c r="K137" s="3" t="s">
        <v>14</v>
      </c>
      <c r="L137" s="3" t="s">
        <v>548</v>
      </c>
      <c r="M137" s="2">
        <v>2016</v>
      </c>
    </row>
    <row r="138" spans="1:13">
      <c r="A138" s="2">
        <v>137</v>
      </c>
      <c r="B138" s="3" t="s">
        <v>327</v>
      </c>
      <c r="C138" s="3" t="s">
        <v>10</v>
      </c>
      <c r="D138" s="3" t="s">
        <v>328</v>
      </c>
      <c r="E138" s="3" t="s">
        <v>329</v>
      </c>
      <c r="F138" s="3" t="s">
        <v>330</v>
      </c>
      <c r="G138" s="3"/>
      <c r="H138" s="3" t="s">
        <v>90</v>
      </c>
      <c r="I138" s="3" t="s">
        <v>91</v>
      </c>
      <c r="J138" s="3" t="s">
        <v>616</v>
      </c>
      <c r="K138" s="3" t="s">
        <v>14</v>
      </c>
      <c r="L138" s="3" t="s">
        <v>620</v>
      </c>
      <c r="M138" s="2">
        <v>2016</v>
      </c>
    </row>
    <row r="139" spans="1:13">
      <c r="A139" s="2">
        <v>138</v>
      </c>
      <c r="B139" s="3" t="s">
        <v>670</v>
      </c>
      <c r="C139" s="3" t="s">
        <v>666</v>
      </c>
      <c r="D139" s="3" t="s">
        <v>671</v>
      </c>
      <c r="E139" s="3" t="s">
        <v>672</v>
      </c>
      <c r="F139" s="3" t="s">
        <v>673</v>
      </c>
      <c r="G139" s="3"/>
      <c r="H139" s="3" t="s">
        <v>34</v>
      </c>
      <c r="I139" s="3" t="s">
        <v>215</v>
      </c>
      <c r="J139" s="3" t="s">
        <v>760</v>
      </c>
      <c r="K139" s="3" t="s">
        <v>14</v>
      </c>
      <c r="L139" s="3" t="s">
        <v>897</v>
      </c>
      <c r="M139" s="2">
        <v>2016</v>
      </c>
    </row>
    <row r="140" spans="1:13">
      <c r="A140" s="2">
        <v>139</v>
      </c>
      <c r="B140" s="3" t="s">
        <v>670</v>
      </c>
      <c r="C140" s="3" t="s">
        <v>666</v>
      </c>
      <c r="D140" s="3" t="s">
        <v>671</v>
      </c>
      <c r="E140" s="3" t="s">
        <v>672</v>
      </c>
      <c r="F140" s="3" t="s">
        <v>673</v>
      </c>
      <c r="G140" s="3"/>
      <c r="H140" s="3" t="s">
        <v>34</v>
      </c>
      <c r="I140" s="3" t="s">
        <v>215</v>
      </c>
      <c r="J140" s="3" t="s">
        <v>760</v>
      </c>
      <c r="K140" s="3" t="s">
        <v>14</v>
      </c>
      <c r="L140" s="3" t="s">
        <v>923</v>
      </c>
      <c r="M140" s="2">
        <v>2016</v>
      </c>
    </row>
    <row r="141" spans="1:13">
      <c r="A141" s="2">
        <v>140</v>
      </c>
      <c r="B141" s="3" t="s">
        <v>687</v>
      </c>
      <c r="C141" s="3" t="s">
        <v>666</v>
      </c>
      <c r="D141" s="3" t="s">
        <v>688</v>
      </c>
      <c r="E141" s="3" t="s">
        <v>689</v>
      </c>
      <c r="F141" s="3" t="s">
        <v>690</v>
      </c>
      <c r="G141" s="3"/>
      <c r="H141" s="3" t="s">
        <v>34</v>
      </c>
      <c r="I141" s="3" t="s">
        <v>215</v>
      </c>
      <c r="J141" s="3" t="s">
        <v>760</v>
      </c>
      <c r="K141" s="3" t="s">
        <v>14</v>
      </c>
      <c r="L141" s="3" t="s">
        <v>901</v>
      </c>
      <c r="M141" s="2">
        <v>2016</v>
      </c>
    </row>
    <row r="142" spans="1:13">
      <c r="A142" s="2">
        <v>141</v>
      </c>
      <c r="B142" s="3" t="s">
        <v>687</v>
      </c>
      <c r="C142" s="3" t="s">
        <v>666</v>
      </c>
      <c r="D142" s="3" t="s">
        <v>688</v>
      </c>
      <c r="E142" s="3" t="s">
        <v>689</v>
      </c>
      <c r="F142" s="3" t="s">
        <v>690</v>
      </c>
      <c r="G142" s="3"/>
      <c r="H142" s="3" t="s">
        <v>34</v>
      </c>
      <c r="I142" s="3" t="s">
        <v>215</v>
      </c>
      <c r="J142" s="3" t="s">
        <v>760</v>
      </c>
      <c r="K142" s="3" t="s">
        <v>14</v>
      </c>
      <c r="L142" s="3" t="s">
        <v>922</v>
      </c>
      <c r="M142" s="2">
        <v>2016</v>
      </c>
    </row>
    <row r="143" spans="1:13">
      <c r="A143" s="2">
        <v>142</v>
      </c>
      <c r="B143" s="3" t="s">
        <v>305</v>
      </c>
      <c r="C143" s="3" t="s">
        <v>10</v>
      </c>
      <c r="D143" s="3" t="s">
        <v>306</v>
      </c>
      <c r="E143" s="3" t="s">
        <v>307</v>
      </c>
      <c r="F143" s="3" t="s">
        <v>308</v>
      </c>
      <c r="G143" s="3"/>
      <c r="H143" s="3" t="s">
        <v>90</v>
      </c>
      <c r="I143" s="3" t="s">
        <v>91</v>
      </c>
      <c r="J143" s="3" t="s">
        <v>291</v>
      </c>
      <c r="K143" s="3" t="s">
        <v>14</v>
      </c>
      <c r="L143" s="3" t="s">
        <v>309</v>
      </c>
      <c r="M143" s="2">
        <v>2016</v>
      </c>
    </row>
    <row r="144" spans="1:13">
      <c r="A144" s="2">
        <v>143</v>
      </c>
      <c r="B144" s="3" t="s">
        <v>743</v>
      </c>
      <c r="C144" s="3" t="s">
        <v>666</v>
      </c>
      <c r="D144" s="3" t="s">
        <v>333</v>
      </c>
      <c r="E144" s="3" t="s">
        <v>201</v>
      </c>
      <c r="F144" s="3" t="s">
        <v>202</v>
      </c>
      <c r="G144" s="3"/>
      <c r="H144" s="3" t="s">
        <v>138</v>
      </c>
      <c r="I144" s="3" t="s">
        <v>139</v>
      </c>
      <c r="J144" s="3" t="s">
        <v>409</v>
      </c>
      <c r="K144" s="3" t="s">
        <v>66</v>
      </c>
      <c r="L144" s="3" t="s">
        <v>846</v>
      </c>
      <c r="M144" s="2">
        <v>2016</v>
      </c>
    </row>
    <row r="145" spans="1:13">
      <c r="A145" s="2">
        <v>144</v>
      </c>
      <c r="B145" s="3" t="s">
        <v>277</v>
      </c>
      <c r="C145" s="3" t="s">
        <v>666</v>
      </c>
      <c r="D145" s="3" t="s">
        <v>667</v>
      </c>
      <c r="E145" s="3" t="s">
        <v>668</v>
      </c>
      <c r="F145" s="3" t="s">
        <v>669</v>
      </c>
      <c r="G145" s="3"/>
      <c r="H145" s="3" t="s">
        <v>90</v>
      </c>
      <c r="I145" s="3" t="s">
        <v>91</v>
      </c>
      <c r="J145" s="3" t="s">
        <v>553</v>
      </c>
      <c r="K145" s="3" t="s">
        <v>14</v>
      </c>
      <c r="L145" s="3" t="s">
        <v>930</v>
      </c>
      <c r="M145" s="2">
        <v>2016</v>
      </c>
    </row>
    <row r="146" spans="1:13">
      <c r="A146" s="2">
        <v>145</v>
      </c>
      <c r="B146" s="3" t="s">
        <v>277</v>
      </c>
      <c r="C146" s="3" t="s">
        <v>666</v>
      </c>
      <c r="D146" s="3" t="s">
        <v>667</v>
      </c>
      <c r="E146" s="3" t="s">
        <v>668</v>
      </c>
      <c r="F146" s="3" t="s">
        <v>669</v>
      </c>
      <c r="G146" s="3"/>
      <c r="H146" s="3" t="s">
        <v>90</v>
      </c>
      <c r="I146" s="3" t="s">
        <v>91</v>
      </c>
      <c r="J146" s="3" t="s">
        <v>553</v>
      </c>
      <c r="K146" s="3" t="s">
        <v>14</v>
      </c>
      <c r="L146" s="3" t="s">
        <v>931</v>
      </c>
      <c r="M146" s="2">
        <v>2016</v>
      </c>
    </row>
    <row r="147" spans="1:13">
      <c r="A147" s="2">
        <v>146</v>
      </c>
      <c r="B147" s="3" t="s">
        <v>625</v>
      </c>
      <c r="C147" s="3" t="s">
        <v>10</v>
      </c>
      <c r="D147" s="3" t="s">
        <v>626</v>
      </c>
      <c r="E147" s="3" t="s">
        <v>627</v>
      </c>
      <c r="F147" s="3" t="s">
        <v>628</v>
      </c>
      <c r="G147" s="3"/>
      <c r="H147" s="3" t="s">
        <v>164</v>
      </c>
      <c r="I147" s="3" t="s">
        <v>165</v>
      </c>
      <c r="J147" s="3" t="s">
        <v>629</v>
      </c>
      <c r="K147" s="3" t="s">
        <v>66</v>
      </c>
      <c r="L147" s="3" t="s">
        <v>630</v>
      </c>
      <c r="M147" s="2">
        <v>2016</v>
      </c>
    </row>
    <row r="148" spans="1:13">
      <c r="A148" s="2">
        <v>147</v>
      </c>
      <c r="B148" s="3" t="s">
        <v>23</v>
      </c>
      <c r="C148" s="3" t="s">
        <v>10</v>
      </c>
      <c r="D148" s="3" t="s">
        <v>24</v>
      </c>
      <c r="E148" s="3" t="s">
        <v>25</v>
      </c>
      <c r="F148" s="3" t="s">
        <v>26</v>
      </c>
      <c r="G148" s="3"/>
      <c r="H148" s="3" t="s">
        <v>12</v>
      </c>
      <c r="I148" s="3" t="s">
        <v>13</v>
      </c>
      <c r="J148" s="3" t="s">
        <v>564</v>
      </c>
      <c r="K148" s="3" t="s">
        <v>66</v>
      </c>
      <c r="L148" s="3" t="s">
        <v>574</v>
      </c>
      <c r="M148" s="2">
        <v>2016</v>
      </c>
    </row>
    <row r="149" spans="1:13">
      <c r="A149" s="2">
        <v>148</v>
      </c>
      <c r="B149" s="3" t="s">
        <v>751</v>
      </c>
      <c r="C149" s="3" t="s">
        <v>666</v>
      </c>
      <c r="D149" s="3" t="s">
        <v>220</v>
      </c>
      <c r="E149" s="3" t="s">
        <v>752</v>
      </c>
      <c r="F149" s="3" t="s">
        <v>753</v>
      </c>
      <c r="G149" s="3"/>
      <c r="H149" s="3" t="s">
        <v>138</v>
      </c>
      <c r="I149" s="3" t="s">
        <v>139</v>
      </c>
      <c r="J149" s="3" t="s">
        <v>447</v>
      </c>
      <c r="K149" s="3" t="s">
        <v>14</v>
      </c>
      <c r="L149" s="3" t="s">
        <v>904</v>
      </c>
      <c r="M149" s="2">
        <v>2016</v>
      </c>
    </row>
    <row r="150" spans="1:13">
      <c r="A150" s="2">
        <v>149</v>
      </c>
      <c r="B150" s="3" t="s">
        <v>751</v>
      </c>
      <c r="C150" s="3" t="s">
        <v>666</v>
      </c>
      <c r="D150" s="3" t="s">
        <v>220</v>
      </c>
      <c r="E150" s="3" t="s">
        <v>752</v>
      </c>
      <c r="F150" s="3" t="s">
        <v>753</v>
      </c>
      <c r="G150" s="3"/>
      <c r="H150" s="3" t="s">
        <v>138</v>
      </c>
      <c r="I150" s="3" t="s">
        <v>139</v>
      </c>
      <c r="J150" s="3" t="s">
        <v>447</v>
      </c>
      <c r="K150" s="3" t="s">
        <v>14</v>
      </c>
      <c r="L150" s="3" t="s">
        <v>905</v>
      </c>
      <c r="M150" s="2">
        <v>2016</v>
      </c>
    </row>
    <row r="151" spans="1:13">
      <c r="A151" s="2">
        <v>150</v>
      </c>
      <c r="B151" s="3" t="s">
        <v>751</v>
      </c>
      <c r="C151" s="3" t="s">
        <v>666</v>
      </c>
      <c r="D151" s="3" t="s">
        <v>220</v>
      </c>
      <c r="E151" s="3" t="s">
        <v>752</v>
      </c>
      <c r="F151" s="3" t="s">
        <v>753</v>
      </c>
      <c r="G151" s="3"/>
      <c r="H151" s="3" t="s">
        <v>138</v>
      </c>
      <c r="I151" s="3" t="s">
        <v>139</v>
      </c>
      <c r="J151" s="3" t="s">
        <v>447</v>
      </c>
      <c r="K151" s="3" t="s">
        <v>14</v>
      </c>
      <c r="L151" s="3" t="s">
        <v>906</v>
      </c>
      <c r="M151" s="2">
        <v>2016</v>
      </c>
    </row>
    <row r="152" spans="1:13">
      <c r="A152" s="2">
        <v>151</v>
      </c>
      <c r="B152" s="3" t="s">
        <v>751</v>
      </c>
      <c r="C152" s="3" t="s">
        <v>666</v>
      </c>
      <c r="D152" s="3" t="s">
        <v>220</v>
      </c>
      <c r="E152" s="3" t="s">
        <v>752</v>
      </c>
      <c r="F152" s="3" t="s">
        <v>753</v>
      </c>
      <c r="G152" s="3"/>
      <c r="H152" s="3" t="s">
        <v>138</v>
      </c>
      <c r="I152" s="3" t="s">
        <v>139</v>
      </c>
      <c r="J152" s="3" t="s">
        <v>447</v>
      </c>
      <c r="K152" s="3" t="s">
        <v>14</v>
      </c>
      <c r="L152" s="3" t="s">
        <v>913</v>
      </c>
      <c r="M152" s="2">
        <v>2016</v>
      </c>
    </row>
    <row r="153" spans="1:13">
      <c r="A153" s="2">
        <v>152</v>
      </c>
      <c r="B153" s="3" t="s">
        <v>509</v>
      </c>
      <c r="C153" s="3" t="s">
        <v>10</v>
      </c>
      <c r="D153" s="3" t="s">
        <v>510</v>
      </c>
      <c r="E153" s="3" t="s">
        <v>511</v>
      </c>
      <c r="F153" s="3" t="s">
        <v>512</v>
      </c>
      <c r="G153" s="3"/>
      <c r="H153" s="3" t="s">
        <v>90</v>
      </c>
      <c r="I153" s="3" t="s">
        <v>513</v>
      </c>
      <c r="J153" s="3" t="s">
        <v>514</v>
      </c>
      <c r="K153" s="3" t="s">
        <v>14</v>
      </c>
      <c r="L153" s="3" t="s">
        <v>515</v>
      </c>
      <c r="M153" s="2">
        <v>2016</v>
      </c>
    </row>
    <row r="154" spans="1:13">
      <c r="A154" s="2">
        <v>153</v>
      </c>
      <c r="B154" s="3" t="s">
        <v>352</v>
      </c>
      <c r="C154" s="3" t="s">
        <v>10</v>
      </c>
      <c r="D154" s="3" t="s">
        <v>48</v>
      </c>
      <c r="E154" s="3" t="s">
        <v>353</v>
      </c>
      <c r="F154" s="3" t="s">
        <v>354</v>
      </c>
      <c r="G154" s="3"/>
      <c r="H154" s="3" t="s">
        <v>138</v>
      </c>
      <c r="I154" s="3" t="s">
        <v>139</v>
      </c>
      <c r="J154" s="3" t="s">
        <v>447</v>
      </c>
      <c r="K154" s="3" t="s">
        <v>14</v>
      </c>
      <c r="L154" s="3" t="s">
        <v>451</v>
      </c>
      <c r="M154" s="2">
        <v>2016</v>
      </c>
    </row>
    <row r="155" spans="1:13">
      <c r="A155" s="2">
        <v>154</v>
      </c>
      <c r="B155" s="3" t="s">
        <v>352</v>
      </c>
      <c r="C155" s="3" t="s">
        <v>10</v>
      </c>
      <c r="D155" s="3" t="s">
        <v>48</v>
      </c>
      <c r="E155" s="3" t="s">
        <v>353</v>
      </c>
      <c r="F155" s="3" t="s">
        <v>354</v>
      </c>
      <c r="G155" s="3"/>
      <c r="H155" s="3" t="s">
        <v>138</v>
      </c>
      <c r="I155" s="3" t="s">
        <v>139</v>
      </c>
      <c r="J155" s="3" t="s">
        <v>447</v>
      </c>
      <c r="K155" s="3" t="s">
        <v>14</v>
      </c>
      <c r="L155" s="3" t="s">
        <v>464</v>
      </c>
      <c r="M155" s="2">
        <v>2016</v>
      </c>
    </row>
    <row r="156" spans="1:13">
      <c r="A156" s="2">
        <v>155</v>
      </c>
      <c r="B156" s="3" t="s">
        <v>166</v>
      </c>
      <c r="C156" s="3" t="s">
        <v>10</v>
      </c>
      <c r="D156" s="3" t="s">
        <v>167</v>
      </c>
      <c r="E156" s="3" t="s">
        <v>168</v>
      </c>
      <c r="F156" s="3" t="s">
        <v>169</v>
      </c>
      <c r="G156" s="3"/>
      <c r="H156" s="3" t="s">
        <v>259</v>
      </c>
      <c r="I156" s="3" t="s">
        <v>260</v>
      </c>
      <c r="J156" s="3" t="s">
        <v>368</v>
      </c>
      <c r="K156" s="3" t="s">
        <v>66</v>
      </c>
      <c r="L156" s="3" t="s">
        <v>396</v>
      </c>
      <c r="M156" s="2">
        <v>2016</v>
      </c>
    </row>
    <row r="157" spans="1:13">
      <c r="A157" s="2">
        <v>156</v>
      </c>
      <c r="B157" s="3" t="s">
        <v>166</v>
      </c>
      <c r="C157" s="3" t="s">
        <v>10</v>
      </c>
      <c r="D157" s="3" t="s">
        <v>167</v>
      </c>
      <c r="E157" s="3" t="s">
        <v>168</v>
      </c>
      <c r="F157" s="3" t="s">
        <v>169</v>
      </c>
      <c r="G157" s="3"/>
      <c r="H157" s="3" t="s">
        <v>259</v>
      </c>
      <c r="I157" s="3" t="s">
        <v>260</v>
      </c>
      <c r="J157" s="3" t="s">
        <v>368</v>
      </c>
      <c r="K157" s="3" t="s">
        <v>66</v>
      </c>
      <c r="L157" s="3" t="s">
        <v>408</v>
      </c>
      <c r="M157" s="2">
        <v>2016</v>
      </c>
    </row>
    <row r="158" spans="1:13">
      <c r="A158" s="2">
        <v>157</v>
      </c>
      <c r="B158" s="3" t="s">
        <v>166</v>
      </c>
      <c r="C158" s="3" t="s">
        <v>10</v>
      </c>
      <c r="D158" s="3" t="s">
        <v>167</v>
      </c>
      <c r="E158" s="3" t="s">
        <v>168</v>
      </c>
      <c r="F158" s="3" t="s">
        <v>169</v>
      </c>
      <c r="G158" s="3"/>
      <c r="H158" s="3" t="s">
        <v>138</v>
      </c>
      <c r="I158" s="3" t="s">
        <v>139</v>
      </c>
      <c r="J158" s="3" t="s">
        <v>447</v>
      </c>
      <c r="K158" s="3" t="s">
        <v>14</v>
      </c>
      <c r="L158" s="3" t="s">
        <v>458</v>
      </c>
      <c r="M158" s="2">
        <v>2016</v>
      </c>
    </row>
    <row r="159" spans="1:13">
      <c r="A159" s="2">
        <v>158</v>
      </c>
      <c r="B159" s="3" t="s">
        <v>149</v>
      </c>
      <c r="C159" s="3" t="s">
        <v>10</v>
      </c>
      <c r="D159" s="3" t="s">
        <v>150</v>
      </c>
      <c r="E159" s="3" t="s">
        <v>151</v>
      </c>
      <c r="F159" s="3" t="s">
        <v>152</v>
      </c>
      <c r="G159" s="3"/>
      <c r="H159" s="3" t="s">
        <v>138</v>
      </c>
      <c r="I159" s="3" t="s">
        <v>139</v>
      </c>
      <c r="J159" s="3" t="s">
        <v>140</v>
      </c>
      <c r="K159" s="3" t="s">
        <v>66</v>
      </c>
      <c r="L159" s="3" t="s">
        <v>153</v>
      </c>
      <c r="M159" s="2">
        <v>2016</v>
      </c>
    </row>
    <row r="160" spans="1:13">
      <c r="A160" s="2">
        <v>159</v>
      </c>
      <c r="B160" s="3" t="s">
        <v>425</v>
      </c>
      <c r="C160" s="3" t="s">
        <v>10</v>
      </c>
      <c r="D160" s="3" t="s">
        <v>96</v>
      </c>
      <c r="E160" s="3" t="s">
        <v>426</v>
      </c>
      <c r="F160" s="3" t="s">
        <v>427</v>
      </c>
      <c r="G160" s="3"/>
      <c r="H160" s="3" t="s">
        <v>357</v>
      </c>
      <c r="I160" s="3" t="s">
        <v>358</v>
      </c>
      <c r="J160" s="3" t="s">
        <v>428</v>
      </c>
      <c r="K160" s="3" t="s">
        <v>14</v>
      </c>
      <c r="L160" s="3" t="s">
        <v>429</v>
      </c>
      <c r="M160" s="2">
        <v>2016</v>
      </c>
    </row>
    <row r="161" spans="1:13">
      <c r="A161" s="2">
        <v>160</v>
      </c>
      <c r="B161" s="3" t="s">
        <v>277</v>
      </c>
      <c r="C161" s="3" t="s">
        <v>10</v>
      </c>
      <c r="D161" s="3" t="s">
        <v>176</v>
      </c>
      <c r="E161" s="3" t="s">
        <v>278</v>
      </c>
      <c r="F161" s="3" t="s">
        <v>279</v>
      </c>
      <c r="G161" s="3"/>
      <c r="H161" s="3" t="s">
        <v>138</v>
      </c>
      <c r="I161" s="3" t="s">
        <v>139</v>
      </c>
      <c r="J161" s="3" t="s">
        <v>409</v>
      </c>
      <c r="K161" s="3" t="s">
        <v>66</v>
      </c>
      <c r="L161" s="3" t="s">
        <v>410</v>
      </c>
      <c r="M161" s="2">
        <v>2016</v>
      </c>
    </row>
    <row r="162" spans="1:13">
      <c r="A162" s="2">
        <v>161</v>
      </c>
      <c r="B162" s="3" t="s">
        <v>277</v>
      </c>
      <c r="C162" s="3" t="s">
        <v>10</v>
      </c>
      <c r="D162" s="3" t="s">
        <v>176</v>
      </c>
      <c r="E162" s="3" t="s">
        <v>278</v>
      </c>
      <c r="F162" s="3" t="s">
        <v>279</v>
      </c>
      <c r="G162" s="3"/>
      <c r="H162" s="3" t="s">
        <v>138</v>
      </c>
      <c r="I162" s="3" t="s">
        <v>139</v>
      </c>
      <c r="J162" s="3" t="s">
        <v>409</v>
      </c>
      <c r="K162" s="3" t="s">
        <v>66</v>
      </c>
      <c r="L162" s="3" t="s">
        <v>411</v>
      </c>
      <c r="M162" s="2">
        <v>2016</v>
      </c>
    </row>
    <row r="163" spans="1:13">
      <c r="A163" s="2">
        <v>162</v>
      </c>
      <c r="B163" s="3" t="s">
        <v>277</v>
      </c>
      <c r="C163" s="3" t="s">
        <v>10</v>
      </c>
      <c r="D163" s="3" t="s">
        <v>176</v>
      </c>
      <c r="E163" s="3" t="s">
        <v>278</v>
      </c>
      <c r="F163" s="3" t="s">
        <v>279</v>
      </c>
      <c r="G163" s="3"/>
      <c r="H163" s="3" t="s">
        <v>138</v>
      </c>
      <c r="I163" s="3" t="s">
        <v>139</v>
      </c>
      <c r="J163" s="3" t="s">
        <v>409</v>
      </c>
      <c r="K163" s="3" t="s">
        <v>66</v>
      </c>
      <c r="L163" s="3" t="s">
        <v>412</v>
      </c>
      <c r="M163" s="2">
        <v>2016</v>
      </c>
    </row>
    <row r="164" spans="1:13">
      <c r="A164" s="2">
        <v>163</v>
      </c>
      <c r="B164" s="3" t="s">
        <v>277</v>
      </c>
      <c r="C164" s="3" t="s">
        <v>10</v>
      </c>
      <c r="D164" s="3" t="s">
        <v>176</v>
      </c>
      <c r="E164" s="3" t="s">
        <v>278</v>
      </c>
      <c r="F164" s="3" t="s">
        <v>279</v>
      </c>
      <c r="G164" s="3"/>
      <c r="H164" s="3" t="s">
        <v>138</v>
      </c>
      <c r="I164" s="3" t="s">
        <v>139</v>
      </c>
      <c r="J164" s="3" t="s">
        <v>409</v>
      </c>
      <c r="K164" s="3" t="s">
        <v>66</v>
      </c>
      <c r="L164" s="3" t="s">
        <v>413</v>
      </c>
      <c r="M164" s="2">
        <v>2016</v>
      </c>
    </row>
    <row r="165" spans="1:13">
      <c r="A165" s="2">
        <v>164</v>
      </c>
      <c r="B165" s="3" t="s">
        <v>277</v>
      </c>
      <c r="C165" s="3" t="s">
        <v>10</v>
      </c>
      <c r="D165" s="3" t="s">
        <v>176</v>
      </c>
      <c r="E165" s="3" t="s">
        <v>278</v>
      </c>
      <c r="F165" s="3" t="s">
        <v>279</v>
      </c>
      <c r="G165" s="3"/>
      <c r="H165" s="3" t="s">
        <v>138</v>
      </c>
      <c r="I165" s="3" t="s">
        <v>139</v>
      </c>
      <c r="J165" s="3" t="s">
        <v>409</v>
      </c>
      <c r="K165" s="3" t="s">
        <v>66</v>
      </c>
      <c r="L165" s="3" t="s">
        <v>414</v>
      </c>
      <c r="M165" s="2">
        <v>2016</v>
      </c>
    </row>
    <row r="166" spans="1:13">
      <c r="A166" s="2">
        <v>165</v>
      </c>
      <c r="B166" s="3" t="s">
        <v>421</v>
      </c>
      <c r="C166" s="3" t="s">
        <v>10</v>
      </c>
      <c r="D166" s="3" t="s">
        <v>75</v>
      </c>
      <c r="E166" s="3" t="s">
        <v>422</v>
      </c>
      <c r="F166" s="3" t="s">
        <v>423</v>
      </c>
      <c r="G166" s="3"/>
      <c r="H166" s="3" t="s">
        <v>138</v>
      </c>
      <c r="I166" s="3" t="s">
        <v>139</v>
      </c>
      <c r="J166" s="3" t="s">
        <v>418</v>
      </c>
      <c r="K166" s="3" t="s">
        <v>66</v>
      </c>
      <c r="L166" s="3" t="s">
        <v>424</v>
      </c>
      <c r="M166" s="2">
        <v>2016</v>
      </c>
    </row>
    <row r="167" spans="1:13">
      <c r="A167" s="2">
        <v>166</v>
      </c>
      <c r="B167" s="3" t="s">
        <v>58</v>
      </c>
      <c r="C167" s="3" t="s">
        <v>10</v>
      </c>
      <c r="D167" s="3" t="s">
        <v>59</v>
      </c>
      <c r="E167" s="3" t="s">
        <v>60</v>
      </c>
      <c r="F167" s="3" t="s">
        <v>61</v>
      </c>
      <c r="G167" s="3"/>
      <c r="H167" s="3" t="s">
        <v>34</v>
      </c>
      <c r="I167" s="3" t="s">
        <v>215</v>
      </c>
      <c r="J167" s="3" t="s">
        <v>224</v>
      </c>
      <c r="K167" s="3" t="s">
        <v>14</v>
      </c>
      <c r="L167" s="3" t="s">
        <v>239</v>
      </c>
      <c r="M167" s="2">
        <v>2016</v>
      </c>
    </row>
    <row r="168" spans="1:13">
      <c r="A168" s="2">
        <v>167</v>
      </c>
      <c r="B168" s="3" t="s">
        <v>744</v>
      </c>
      <c r="C168" s="3" t="s">
        <v>666</v>
      </c>
      <c r="D168" s="3" t="s">
        <v>500</v>
      </c>
      <c r="E168" s="3" t="s">
        <v>745</v>
      </c>
      <c r="F168" s="3" t="s">
        <v>746</v>
      </c>
      <c r="G168" s="3"/>
      <c r="H168" s="3" t="s">
        <v>90</v>
      </c>
      <c r="I168" s="3" t="s">
        <v>91</v>
      </c>
      <c r="J168" s="3" t="s">
        <v>495</v>
      </c>
      <c r="K168" s="3" t="s">
        <v>14</v>
      </c>
      <c r="L168" s="3" t="s">
        <v>747</v>
      </c>
      <c r="M168" s="2">
        <v>2016</v>
      </c>
    </row>
    <row r="169" spans="1:13">
      <c r="A169" s="2">
        <v>168</v>
      </c>
      <c r="B169" s="3" t="s">
        <v>744</v>
      </c>
      <c r="C169" s="3" t="s">
        <v>666</v>
      </c>
      <c r="D169" s="3" t="s">
        <v>500</v>
      </c>
      <c r="E169" s="3" t="s">
        <v>745</v>
      </c>
      <c r="F169" s="3" t="s">
        <v>746</v>
      </c>
      <c r="G169" s="3"/>
      <c r="H169" s="3" t="s">
        <v>90</v>
      </c>
      <c r="I169" s="3" t="s">
        <v>91</v>
      </c>
      <c r="J169" s="3" t="s">
        <v>495</v>
      </c>
      <c r="K169" s="3" t="s">
        <v>14</v>
      </c>
      <c r="L169" s="3" t="s">
        <v>777</v>
      </c>
      <c r="M169" s="2">
        <v>2016</v>
      </c>
    </row>
    <row r="170" spans="1:13">
      <c r="A170" s="2">
        <v>169</v>
      </c>
      <c r="B170" s="3" t="s">
        <v>744</v>
      </c>
      <c r="C170" s="3" t="s">
        <v>666</v>
      </c>
      <c r="D170" s="3" t="s">
        <v>500</v>
      </c>
      <c r="E170" s="3" t="s">
        <v>745</v>
      </c>
      <c r="F170" s="3" t="s">
        <v>746</v>
      </c>
      <c r="G170" s="3"/>
      <c r="H170" s="3" t="s">
        <v>90</v>
      </c>
      <c r="I170" s="3" t="s">
        <v>91</v>
      </c>
      <c r="J170" s="3" t="s">
        <v>495</v>
      </c>
      <c r="K170" s="3" t="s">
        <v>14</v>
      </c>
      <c r="L170" s="3" t="s">
        <v>780</v>
      </c>
      <c r="M170" s="2">
        <v>2016</v>
      </c>
    </row>
    <row r="171" spans="1:13">
      <c r="A171" s="2">
        <v>170</v>
      </c>
      <c r="B171" s="3" t="s">
        <v>744</v>
      </c>
      <c r="C171" s="3" t="s">
        <v>666</v>
      </c>
      <c r="D171" s="3" t="s">
        <v>500</v>
      </c>
      <c r="E171" s="3" t="s">
        <v>745</v>
      </c>
      <c r="F171" s="3" t="s">
        <v>746</v>
      </c>
      <c r="G171" s="3"/>
      <c r="H171" s="3" t="s">
        <v>90</v>
      </c>
      <c r="I171" s="3" t="s">
        <v>91</v>
      </c>
      <c r="J171" s="3" t="s">
        <v>495</v>
      </c>
      <c r="K171" s="3" t="s">
        <v>14</v>
      </c>
      <c r="L171" s="3" t="s">
        <v>852</v>
      </c>
      <c r="M171" s="2">
        <v>2016</v>
      </c>
    </row>
    <row r="172" spans="1:13">
      <c r="A172" s="2">
        <v>171</v>
      </c>
      <c r="B172" s="3" t="s">
        <v>744</v>
      </c>
      <c r="C172" s="3" t="s">
        <v>666</v>
      </c>
      <c r="D172" s="3" t="s">
        <v>500</v>
      </c>
      <c r="E172" s="3" t="s">
        <v>745</v>
      </c>
      <c r="F172" s="3" t="s">
        <v>746</v>
      </c>
      <c r="G172" s="3"/>
      <c r="H172" s="3" t="s">
        <v>90</v>
      </c>
      <c r="I172" s="3" t="s">
        <v>91</v>
      </c>
      <c r="J172" s="3" t="s">
        <v>495</v>
      </c>
      <c r="K172" s="3" t="s">
        <v>14</v>
      </c>
      <c r="L172" s="3" t="s">
        <v>859</v>
      </c>
      <c r="M172" s="2">
        <v>2016</v>
      </c>
    </row>
    <row r="173" spans="1:13">
      <c r="A173" s="2">
        <v>172</v>
      </c>
      <c r="B173" s="3" t="s">
        <v>744</v>
      </c>
      <c r="C173" s="3" t="s">
        <v>666</v>
      </c>
      <c r="D173" s="3" t="s">
        <v>500</v>
      </c>
      <c r="E173" s="3" t="s">
        <v>745</v>
      </c>
      <c r="F173" s="3" t="s">
        <v>746</v>
      </c>
      <c r="G173" s="3"/>
      <c r="H173" s="3" t="s">
        <v>90</v>
      </c>
      <c r="I173" s="3" t="s">
        <v>91</v>
      </c>
      <c r="J173" s="3" t="s">
        <v>495</v>
      </c>
      <c r="K173" s="3" t="s">
        <v>14</v>
      </c>
      <c r="L173" s="3" t="s">
        <v>882</v>
      </c>
      <c r="M173" s="2">
        <v>2016</v>
      </c>
    </row>
    <row r="174" spans="1:13">
      <c r="A174" s="2">
        <v>173</v>
      </c>
      <c r="B174" s="3" t="s">
        <v>744</v>
      </c>
      <c r="C174" s="3" t="s">
        <v>666</v>
      </c>
      <c r="D174" s="3" t="s">
        <v>500</v>
      </c>
      <c r="E174" s="3" t="s">
        <v>745</v>
      </c>
      <c r="F174" s="3" t="s">
        <v>746</v>
      </c>
      <c r="G174" s="3"/>
      <c r="H174" s="3" t="s">
        <v>90</v>
      </c>
      <c r="I174" s="3" t="s">
        <v>91</v>
      </c>
      <c r="J174" s="3" t="s">
        <v>495</v>
      </c>
      <c r="K174" s="3" t="s">
        <v>14</v>
      </c>
      <c r="L174" s="3" t="s">
        <v>883</v>
      </c>
      <c r="M174" s="2">
        <v>2016</v>
      </c>
    </row>
    <row r="175" spans="1:13">
      <c r="A175" s="2">
        <v>174</v>
      </c>
      <c r="B175" s="3" t="s">
        <v>839</v>
      </c>
      <c r="C175" s="3" t="s">
        <v>666</v>
      </c>
      <c r="D175" s="3" t="s">
        <v>840</v>
      </c>
      <c r="E175" s="3" t="s">
        <v>841</v>
      </c>
      <c r="F175" s="3" t="s">
        <v>842</v>
      </c>
      <c r="G175" s="3"/>
      <c r="H175" s="3" t="s">
        <v>90</v>
      </c>
      <c r="I175" s="3" t="s">
        <v>91</v>
      </c>
      <c r="J175" s="3" t="s">
        <v>291</v>
      </c>
      <c r="K175" s="3" t="s">
        <v>14</v>
      </c>
      <c r="L175" s="3" t="s">
        <v>843</v>
      </c>
      <c r="M175" s="2">
        <v>2016</v>
      </c>
    </row>
    <row r="176" spans="1:13">
      <c r="A176" s="2">
        <v>175</v>
      </c>
      <c r="B176" s="3" t="s">
        <v>839</v>
      </c>
      <c r="C176" s="3" t="s">
        <v>666</v>
      </c>
      <c r="D176" s="3" t="s">
        <v>840</v>
      </c>
      <c r="E176" s="3" t="s">
        <v>841</v>
      </c>
      <c r="F176" s="3" t="s">
        <v>842</v>
      </c>
      <c r="G176" s="3"/>
      <c r="H176" s="3" t="s">
        <v>90</v>
      </c>
      <c r="I176" s="3" t="s">
        <v>91</v>
      </c>
      <c r="J176" s="3" t="s">
        <v>970</v>
      </c>
      <c r="K176" s="3" t="s">
        <v>14</v>
      </c>
      <c r="L176" s="3" t="s">
        <v>845</v>
      </c>
      <c r="M176" s="2">
        <v>2016</v>
      </c>
    </row>
    <row r="177" spans="1:13">
      <c r="A177" s="2">
        <v>176</v>
      </c>
      <c r="B177" s="3" t="s">
        <v>839</v>
      </c>
      <c r="C177" s="3" t="s">
        <v>666</v>
      </c>
      <c r="D177" s="3" t="s">
        <v>840</v>
      </c>
      <c r="E177" s="3" t="s">
        <v>841</v>
      </c>
      <c r="F177" s="3" t="s">
        <v>842</v>
      </c>
      <c r="G177" s="3"/>
      <c r="H177" s="3" t="s">
        <v>90</v>
      </c>
      <c r="I177" s="3" t="s">
        <v>91</v>
      </c>
      <c r="J177" s="3" t="s">
        <v>970</v>
      </c>
      <c r="K177" s="3" t="s">
        <v>14</v>
      </c>
      <c r="L177" s="3" t="s">
        <v>860</v>
      </c>
      <c r="M177" s="2">
        <v>2016</v>
      </c>
    </row>
    <row r="178" spans="1:13">
      <c r="A178" s="2">
        <v>177</v>
      </c>
      <c r="B178" s="3" t="s">
        <v>839</v>
      </c>
      <c r="C178" s="3" t="s">
        <v>666</v>
      </c>
      <c r="D178" s="3" t="s">
        <v>840</v>
      </c>
      <c r="E178" s="3" t="s">
        <v>841</v>
      </c>
      <c r="F178" s="3" t="s">
        <v>842</v>
      </c>
      <c r="G178" s="3"/>
      <c r="H178" s="3" t="s">
        <v>90</v>
      </c>
      <c r="I178" s="3" t="s">
        <v>91</v>
      </c>
      <c r="J178" s="3" t="s">
        <v>970</v>
      </c>
      <c r="K178" s="3" t="s">
        <v>14</v>
      </c>
      <c r="L178" s="3" t="s">
        <v>861</v>
      </c>
      <c r="M178" s="2">
        <v>2016</v>
      </c>
    </row>
    <row r="179" spans="1:13">
      <c r="A179" s="2">
        <v>178</v>
      </c>
      <c r="B179" s="3" t="s">
        <v>839</v>
      </c>
      <c r="C179" s="3" t="s">
        <v>666</v>
      </c>
      <c r="D179" s="3" t="s">
        <v>840</v>
      </c>
      <c r="E179" s="3" t="s">
        <v>841</v>
      </c>
      <c r="F179" s="3" t="s">
        <v>842</v>
      </c>
      <c r="G179" s="3"/>
      <c r="H179" s="3" t="s">
        <v>90</v>
      </c>
      <c r="I179" s="3" t="s">
        <v>91</v>
      </c>
      <c r="J179" s="3" t="s">
        <v>970</v>
      </c>
      <c r="K179" s="3" t="s">
        <v>14</v>
      </c>
      <c r="L179" s="3" t="s">
        <v>865</v>
      </c>
      <c r="M179" s="2">
        <v>2016</v>
      </c>
    </row>
    <row r="180" spans="1:13">
      <c r="A180" s="2">
        <v>179</v>
      </c>
      <c r="B180" s="3" t="s">
        <v>839</v>
      </c>
      <c r="C180" s="3" t="s">
        <v>666</v>
      </c>
      <c r="D180" s="3" t="s">
        <v>840</v>
      </c>
      <c r="E180" s="3" t="s">
        <v>841</v>
      </c>
      <c r="F180" s="3" t="s">
        <v>842</v>
      </c>
      <c r="G180" s="3"/>
      <c r="H180" s="3" t="s">
        <v>90</v>
      </c>
      <c r="I180" s="3" t="s">
        <v>91</v>
      </c>
      <c r="J180" s="3" t="s">
        <v>970</v>
      </c>
      <c r="K180" s="3" t="s">
        <v>14</v>
      </c>
      <c r="L180" s="3" t="s">
        <v>878</v>
      </c>
      <c r="M180" s="2">
        <v>2016</v>
      </c>
    </row>
    <row r="181" spans="1:13">
      <c r="A181" s="2">
        <v>180</v>
      </c>
      <c r="B181" s="3" t="s">
        <v>707</v>
      </c>
      <c r="C181" s="3" t="s">
        <v>666</v>
      </c>
      <c r="D181" s="3" t="s">
        <v>708</v>
      </c>
      <c r="E181" s="3" t="s">
        <v>709</v>
      </c>
      <c r="F181" s="3" t="s">
        <v>710</v>
      </c>
      <c r="G181" s="3"/>
      <c r="H181" s="3" t="s">
        <v>138</v>
      </c>
      <c r="I181" s="3" t="s">
        <v>139</v>
      </c>
      <c r="J181" s="3" t="s">
        <v>447</v>
      </c>
      <c r="K181" s="3" t="s">
        <v>14</v>
      </c>
      <c r="L181" s="3" t="s">
        <v>892</v>
      </c>
      <c r="M181" s="2">
        <v>2016</v>
      </c>
    </row>
    <row r="182" spans="1:13">
      <c r="A182" s="2">
        <v>181</v>
      </c>
      <c r="B182" s="3" t="s">
        <v>39</v>
      </c>
      <c r="C182" s="3" t="s">
        <v>10</v>
      </c>
      <c r="D182" s="3" t="s">
        <v>40</v>
      </c>
      <c r="E182" s="3" t="s">
        <v>971</v>
      </c>
      <c r="F182" s="3" t="s">
        <v>41</v>
      </c>
      <c r="G182" s="3"/>
      <c r="H182" s="3" t="s">
        <v>90</v>
      </c>
      <c r="I182" s="3" t="s">
        <v>91</v>
      </c>
      <c r="J182" s="3" t="s">
        <v>92</v>
      </c>
      <c r="K182" s="3" t="s">
        <v>14</v>
      </c>
      <c r="L182" s="3" t="s">
        <v>972</v>
      </c>
      <c r="M182" s="2">
        <v>2016</v>
      </c>
    </row>
    <row r="183" spans="1:13">
      <c r="A183" s="2">
        <v>182</v>
      </c>
      <c r="B183" s="3" t="s">
        <v>39</v>
      </c>
      <c r="C183" s="3" t="s">
        <v>10</v>
      </c>
      <c r="D183" s="3" t="s">
        <v>40</v>
      </c>
      <c r="E183" s="3" t="s">
        <v>950</v>
      </c>
      <c r="F183" s="3" t="s">
        <v>41</v>
      </c>
      <c r="G183" s="3"/>
      <c r="H183" s="3" t="s">
        <v>90</v>
      </c>
      <c r="I183" s="3" t="s">
        <v>91</v>
      </c>
      <c r="J183" s="3" t="s">
        <v>92</v>
      </c>
      <c r="K183" s="3" t="s">
        <v>14</v>
      </c>
      <c r="L183" s="3" t="s">
        <v>107</v>
      </c>
      <c r="M183" s="2">
        <v>2016</v>
      </c>
    </row>
    <row r="184" spans="1:13">
      <c r="A184" s="2">
        <v>183</v>
      </c>
      <c r="B184" s="3" t="s">
        <v>39</v>
      </c>
      <c r="C184" s="3" t="s">
        <v>10</v>
      </c>
      <c r="D184" s="3" t="s">
        <v>40</v>
      </c>
      <c r="E184" s="3" t="s">
        <v>950</v>
      </c>
      <c r="F184" s="3" t="s">
        <v>41</v>
      </c>
      <c r="G184" s="3"/>
      <c r="H184" s="3" t="s">
        <v>90</v>
      </c>
      <c r="I184" s="3" t="s">
        <v>91</v>
      </c>
      <c r="J184" s="3" t="s">
        <v>92</v>
      </c>
      <c r="K184" s="3" t="s">
        <v>14</v>
      </c>
      <c r="L184" s="3" t="s">
        <v>109</v>
      </c>
      <c r="M184" s="2">
        <v>2016</v>
      </c>
    </row>
    <row r="185" spans="1:13">
      <c r="A185" s="2">
        <v>184</v>
      </c>
      <c r="B185" s="3" t="s">
        <v>39</v>
      </c>
      <c r="C185" s="3" t="s">
        <v>10</v>
      </c>
      <c r="D185" s="3" t="s">
        <v>40</v>
      </c>
      <c r="E185" s="3" t="s">
        <v>950</v>
      </c>
      <c r="F185" s="3" t="s">
        <v>41</v>
      </c>
      <c r="G185" s="3"/>
      <c r="H185" s="3" t="s">
        <v>90</v>
      </c>
      <c r="I185" s="3" t="s">
        <v>91</v>
      </c>
      <c r="J185" s="3" t="s">
        <v>92</v>
      </c>
      <c r="K185" s="3" t="s">
        <v>14</v>
      </c>
      <c r="L185" s="3" t="s">
        <v>111</v>
      </c>
      <c r="M185" s="2">
        <v>2016</v>
      </c>
    </row>
    <row r="186" spans="1:13">
      <c r="A186" s="2">
        <v>185</v>
      </c>
      <c r="B186" s="3" t="s">
        <v>39</v>
      </c>
      <c r="C186" s="3" t="s">
        <v>10</v>
      </c>
      <c r="D186" s="3" t="s">
        <v>40</v>
      </c>
      <c r="E186" s="3" t="s">
        <v>950</v>
      </c>
      <c r="F186" s="3" t="s">
        <v>41</v>
      </c>
      <c r="G186" s="3"/>
      <c r="H186" s="3" t="s">
        <v>90</v>
      </c>
      <c r="I186" s="3" t="s">
        <v>91</v>
      </c>
      <c r="J186" s="3" t="s">
        <v>92</v>
      </c>
      <c r="K186" s="3" t="s">
        <v>14</v>
      </c>
      <c r="L186" s="3" t="s">
        <v>113</v>
      </c>
      <c r="M186" s="2">
        <v>2016</v>
      </c>
    </row>
    <row r="187" spans="1:13">
      <c r="A187" s="2">
        <v>186</v>
      </c>
      <c r="B187" s="3" t="s">
        <v>39</v>
      </c>
      <c r="C187" s="3" t="s">
        <v>10</v>
      </c>
      <c r="D187" s="3" t="s">
        <v>40</v>
      </c>
      <c r="E187" s="3" t="s">
        <v>950</v>
      </c>
      <c r="F187" s="3" t="s">
        <v>41</v>
      </c>
      <c r="G187" s="3"/>
      <c r="H187" s="3" t="s">
        <v>90</v>
      </c>
      <c r="I187" s="3" t="s">
        <v>91</v>
      </c>
      <c r="J187" s="3" t="s">
        <v>92</v>
      </c>
      <c r="K187" s="3" t="s">
        <v>14</v>
      </c>
      <c r="L187" s="3" t="s">
        <v>131</v>
      </c>
      <c r="M187" s="2">
        <v>2016</v>
      </c>
    </row>
    <row r="188" spans="1:13">
      <c r="A188" s="2">
        <v>187</v>
      </c>
      <c r="B188" s="3" t="s">
        <v>39</v>
      </c>
      <c r="C188" s="3" t="s">
        <v>10</v>
      </c>
      <c r="D188" s="3" t="s">
        <v>40</v>
      </c>
      <c r="E188" s="3" t="s">
        <v>950</v>
      </c>
      <c r="F188" s="3" t="s">
        <v>41</v>
      </c>
      <c r="G188" s="3"/>
      <c r="H188" s="3" t="s">
        <v>90</v>
      </c>
      <c r="I188" s="3" t="s">
        <v>91</v>
      </c>
      <c r="J188" s="3" t="s">
        <v>291</v>
      </c>
      <c r="K188" s="3" t="s">
        <v>14</v>
      </c>
      <c r="L188" s="3" t="s">
        <v>298</v>
      </c>
      <c r="M188" s="2">
        <v>2016</v>
      </c>
    </row>
    <row r="189" spans="1:13">
      <c r="A189" s="2">
        <v>188</v>
      </c>
      <c r="B189" s="3" t="s">
        <v>39</v>
      </c>
      <c r="C189" s="3" t="s">
        <v>10</v>
      </c>
      <c r="D189" s="3" t="s">
        <v>40</v>
      </c>
      <c r="E189" s="3" t="s">
        <v>950</v>
      </c>
      <c r="F189" s="3" t="s">
        <v>41</v>
      </c>
      <c r="G189" s="3"/>
      <c r="H189" s="3" t="s">
        <v>90</v>
      </c>
      <c r="I189" s="3" t="s">
        <v>91</v>
      </c>
      <c r="J189" s="3" t="s">
        <v>973</v>
      </c>
      <c r="K189" s="3" t="s">
        <v>14</v>
      </c>
      <c r="L189" s="3" t="s">
        <v>317</v>
      </c>
      <c r="M189" s="2">
        <v>2016</v>
      </c>
    </row>
    <row r="190" spans="1:13">
      <c r="A190" s="2">
        <v>189</v>
      </c>
      <c r="B190" s="3" t="s">
        <v>39</v>
      </c>
      <c r="C190" s="3" t="s">
        <v>10</v>
      </c>
      <c r="D190" s="3" t="s">
        <v>40</v>
      </c>
      <c r="E190" s="3" t="s">
        <v>950</v>
      </c>
      <c r="F190" s="3" t="s">
        <v>41</v>
      </c>
      <c r="G190" s="3"/>
      <c r="H190" s="3" t="s">
        <v>90</v>
      </c>
      <c r="I190" s="3" t="s">
        <v>91</v>
      </c>
      <c r="J190" s="3" t="s">
        <v>973</v>
      </c>
      <c r="K190" s="3" t="s">
        <v>14</v>
      </c>
      <c r="L190" s="3" t="s">
        <v>318</v>
      </c>
      <c r="M190" s="2">
        <v>2016</v>
      </c>
    </row>
    <row r="191" spans="1:13">
      <c r="A191" s="2">
        <v>190</v>
      </c>
      <c r="B191" s="3" t="s">
        <v>39</v>
      </c>
      <c r="C191" s="3" t="s">
        <v>10</v>
      </c>
      <c r="D191" s="3" t="s">
        <v>40</v>
      </c>
      <c r="E191" s="3" t="s">
        <v>950</v>
      </c>
      <c r="F191" s="3" t="s">
        <v>41</v>
      </c>
      <c r="G191" s="3"/>
      <c r="H191" s="3" t="s">
        <v>90</v>
      </c>
      <c r="I191" s="3" t="s">
        <v>91</v>
      </c>
      <c r="J191" s="3" t="s">
        <v>520</v>
      </c>
      <c r="K191" s="3" t="s">
        <v>14</v>
      </c>
      <c r="L191" s="3" t="s">
        <v>534</v>
      </c>
      <c r="M191" s="2">
        <v>2016</v>
      </c>
    </row>
    <row r="192" spans="1:13">
      <c r="A192" s="2">
        <v>191</v>
      </c>
      <c r="B192" s="3" t="s">
        <v>39</v>
      </c>
      <c r="C192" s="3" t="s">
        <v>10</v>
      </c>
      <c r="D192" s="3" t="s">
        <v>40</v>
      </c>
      <c r="E192" s="3" t="s">
        <v>950</v>
      </c>
      <c r="F192" s="3" t="s">
        <v>41</v>
      </c>
      <c r="G192" s="3"/>
      <c r="H192" s="3" t="s">
        <v>90</v>
      </c>
      <c r="I192" s="3" t="s">
        <v>91</v>
      </c>
      <c r="J192" s="3" t="s">
        <v>520</v>
      </c>
      <c r="K192" s="3" t="s">
        <v>14</v>
      </c>
      <c r="L192" s="3" t="s">
        <v>535</v>
      </c>
      <c r="M192" s="2">
        <v>2016</v>
      </c>
    </row>
    <row r="193" spans="1:13">
      <c r="A193" s="2">
        <v>192</v>
      </c>
      <c r="B193" s="3" t="s">
        <v>39</v>
      </c>
      <c r="C193" s="3" t="s">
        <v>10</v>
      </c>
      <c r="D193" s="3" t="s">
        <v>40</v>
      </c>
      <c r="E193" s="3" t="s">
        <v>950</v>
      </c>
      <c r="F193" s="3" t="s">
        <v>41</v>
      </c>
      <c r="G193" s="3"/>
      <c r="H193" s="3" t="s">
        <v>90</v>
      </c>
      <c r="I193" s="3" t="s">
        <v>91</v>
      </c>
      <c r="J193" s="3" t="s">
        <v>520</v>
      </c>
      <c r="K193" s="3" t="s">
        <v>14</v>
      </c>
      <c r="L193" s="3" t="s">
        <v>538</v>
      </c>
      <c r="M193" s="2">
        <v>2016</v>
      </c>
    </row>
    <row r="194" spans="1:13">
      <c r="A194" s="2">
        <v>193</v>
      </c>
      <c r="B194" s="3" t="s">
        <v>39</v>
      </c>
      <c r="C194" s="3" t="s">
        <v>10</v>
      </c>
      <c r="D194" s="3" t="s">
        <v>40</v>
      </c>
      <c r="E194" s="3" t="s">
        <v>950</v>
      </c>
      <c r="F194" s="3" t="s">
        <v>41</v>
      </c>
      <c r="G194" s="3"/>
      <c r="H194" s="3" t="s">
        <v>90</v>
      </c>
      <c r="I194" s="3" t="s">
        <v>91</v>
      </c>
      <c r="J194" s="3" t="s">
        <v>520</v>
      </c>
      <c r="K194" s="3" t="s">
        <v>14</v>
      </c>
      <c r="L194" s="3" t="s">
        <v>539</v>
      </c>
      <c r="M194" s="2">
        <v>2016</v>
      </c>
    </row>
    <row r="195" spans="1:13">
      <c r="A195" s="2">
        <v>194</v>
      </c>
      <c r="B195" s="3" t="s">
        <v>39</v>
      </c>
      <c r="C195" s="3" t="s">
        <v>10</v>
      </c>
      <c r="D195" s="3" t="s">
        <v>40</v>
      </c>
      <c r="E195" s="3" t="s">
        <v>950</v>
      </c>
      <c r="F195" s="3" t="s">
        <v>41</v>
      </c>
      <c r="G195" s="3"/>
      <c r="H195" s="3" t="s">
        <v>90</v>
      </c>
      <c r="I195" s="3" t="s">
        <v>91</v>
      </c>
      <c r="J195" s="3" t="s">
        <v>520</v>
      </c>
      <c r="K195" s="3" t="s">
        <v>14</v>
      </c>
      <c r="L195" s="3" t="s">
        <v>540</v>
      </c>
      <c r="M195" s="2">
        <v>2016</v>
      </c>
    </row>
    <row r="196" spans="1:13">
      <c r="A196" s="2">
        <v>195</v>
      </c>
      <c r="B196" s="3" t="s">
        <v>39</v>
      </c>
      <c r="C196" s="3" t="s">
        <v>10</v>
      </c>
      <c r="D196" s="3" t="s">
        <v>40</v>
      </c>
      <c r="E196" s="3" t="s">
        <v>950</v>
      </c>
      <c r="F196" s="3" t="s">
        <v>41</v>
      </c>
      <c r="G196" s="3"/>
      <c r="H196" s="3" t="s">
        <v>90</v>
      </c>
      <c r="I196" s="3" t="s">
        <v>91</v>
      </c>
      <c r="J196" s="3" t="s">
        <v>520</v>
      </c>
      <c r="K196" s="3" t="s">
        <v>14</v>
      </c>
      <c r="L196" s="3" t="s">
        <v>541</v>
      </c>
      <c r="M196" s="2">
        <v>2016</v>
      </c>
    </row>
    <row r="197" spans="1:13">
      <c r="A197" s="2">
        <v>196</v>
      </c>
      <c r="B197" s="3" t="s">
        <v>39</v>
      </c>
      <c r="C197" s="3" t="s">
        <v>10</v>
      </c>
      <c r="D197" s="3" t="s">
        <v>40</v>
      </c>
      <c r="E197" s="3" t="s">
        <v>950</v>
      </c>
      <c r="F197" s="3" t="s">
        <v>41</v>
      </c>
      <c r="G197" s="3"/>
      <c r="H197" s="3" t="s">
        <v>90</v>
      </c>
      <c r="I197" s="3" t="s">
        <v>91</v>
      </c>
      <c r="J197" s="3" t="s">
        <v>520</v>
      </c>
      <c r="K197" s="3" t="s">
        <v>14</v>
      </c>
      <c r="L197" s="3" t="s">
        <v>542</v>
      </c>
      <c r="M197" s="2">
        <v>2016</v>
      </c>
    </row>
    <row r="198" spans="1:13">
      <c r="A198" s="2">
        <v>197</v>
      </c>
      <c r="B198" s="3" t="s">
        <v>39</v>
      </c>
      <c r="C198" s="3" t="s">
        <v>10</v>
      </c>
      <c r="D198" s="3" t="s">
        <v>40</v>
      </c>
      <c r="E198" s="3" t="s">
        <v>950</v>
      </c>
      <c r="F198" s="3" t="s">
        <v>41</v>
      </c>
      <c r="G198" s="3"/>
      <c r="H198" s="3" t="s">
        <v>259</v>
      </c>
      <c r="I198" s="3" t="s">
        <v>283</v>
      </c>
      <c r="J198" s="3" t="s">
        <v>591</v>
      </c>
      <c r="K198" s="3" t="s">
        <v>14</v>
      </c>
      <c r="L198" s="3" t="s">
        <v>592</v>
      </c>
      <c r="M198" s="2">
        <v>2016</v>
      </c>
    </row>
    <row r="199" spans="1:13">
      <c r="A199" s="2">
        <v>198</v>
      </c>
      <c r="B199" s="3" t="s">
        <v>39</v>
      </c>
      <c r="C199" s="3" t="s">
        <v>10</v>
      </c>
      <c r="D199" s="3" t="s">
        <v>40</v>
      </c>
      <c r="E199" s="3" t="s">
        <v>950</v>
      </c>
      <c r="F199" s="3" t="s">
        <v>41</v>
      </c>
      <c r="G199" s="3"/>
      <c r="H199" s="3" t="s">
        <v>259</v>
      </c>
      <c r="I199" s="3" t="s">
        <v>283</v>
      </c>
      <c r="J199" s="3" t="s">
        <v>591</v>
      </c>
      <c r="K199" s="3" t="s">
        <v>14</v>
      </c>
      <c r="L199" s="3" t="s">
        <v>604</v>
      </c>
      <c r="M199" s="2">
        <v>2016</v>
      </c>
    </row>
    <row r="200" spans="1:13">
      <c r="A200" s="2">
        <v>199</v>
      </c>
      <c r="B200" s="3" t="s">
        <v>39</v>
      </c>
      <c r="C200" s="3" t="s">
        <v>10</v>
      </c>
      <c r="D200" s="3" t="s">
        <v>40</v>
      </c>
      <c r="E200" s="3" t="s">
        <v>950</v>
      </c>
      <c r="F200" s="3" t="s">
        <v>41</v>
      </c>
      <c r="G200" s="3"/>
      <c r="H200" s="3" t="s">
        <v>90</v>
      </c>
      <c r="I200" s="3" t="s">
        <v>91</v>
      </c>
      <c r="J200" s="3" t="s">
        <v>644</v>
      </c>
      <c r="K200" s="3" t="s">
        <v>14</v>
      </c>
      <c r="L200" s="3" t="s">
        <v>645</v>
      </c>
      <c r="M200" s="2">
        <v>2016</v>
      </c>
    </row>
    <row r="201" spans="1:13">
      <c r="A201" s="2">
        <v>200</v>
      </c>
      <c r="B201" s="3" t="s">
        <v>117</v>
      </c>
      <c r="C201" s="3" t="s">
        <v>10</v>
      </c>
      <c r="D201" s="3" t="s">
        <v>118</v>
      </c>
      <c r="E201" s="3" t="s">
        <v>119</v>
      </c>
      <c r="F201" s="3" t="s">
        <v>120</v>
      </c>
      <c r="G201" s="3"/>
      <c r="H201" s="3" t="s">
        <v>90</v>
      </c>
      <c r="I201" s="3" t="s">
        <v>91</v>
      </c>
      <c r="J201" s="3" t="s">
        <v>92</v>
      </c>
      <c r="K201" s="3" t="s">
        <v>14</v>
      </c>
      <c r="L201" s="3" t="s">
        <v>121</v>
      </c>
      <c r="M201" s="2">
        <v>2016</v>
      </c>
    </row>
    <row r="202" spans="1:13">
      <c r="A202" s="2">
        <v>201</v>
      </c>
      <c r="B202" s="3" t="s">
        <v>117</v>
      </c>
      <c r="C202" s="3" t="s">
        <v>10</v>
      </c>
      <c r="D202" s="3" t="s">
        <v>118</v>
      </c>
      <c r="E202" s="3" t="s">
        <v>119</v>
      </c>
      <c r="F202" s="3" t="s">
        <v>120</v>
      </c>
      <c r="G202" s="3"/>
      <c r="H202" s="3" t="s">
        <v>90</v>
      </c>
      <c r="I202" s="3" t="s">
        <v>91</v>
      </c>
      <c r="J202" s="3" t="s">
        <v>92</v>
      </c>
      <c r="K202" s="3" t="s">
        <v>14</v>
      </c>
      <c r="L202" s="3" t="s">
        <v>122</v>
      </c>
      <c r="M202" s="2">
        <v>2016</v>
      </c>
    </row>
    <row r="203" spans="1:13">
      <c r="A203" s="2">
        <v>202</v>
      </c>
      <c r="B203" s="3" t="s">
        <v>117</v>
      </c>
      <c r="C203" s="3" t="s">
        <v>10</v>
      </c>
      <c r="D203" s="3" t="s">
        <v>118</v>
      </c>
      <c r="E203" s="3" t="s">
        <v>119</v>
      </c>
      <c r="F203" s="3" t="s">
        <v>120</v>
      </c>
      <c r="G203" s="3"/>
      <c r="H203" s="3" t="s">
        <v>90</v>
      </c>
      <c r="I203" s="3" t="s">
        <v>91</v>
      </c>
      <c r="J203" s="3" t="s">
        <v>92</v>
      </c>
      <c r="K203" s="3" t="s">
        <v>14</v>
      </c>
      <c r="L203" s="3" t="s">
        <v>125</v>
      </c>
      <c r="M203" s="2">
        <v>2016</v>
      </c>
    </row>
    <row r="204" spans="1:13">
      <c r="A204" s="2">
        <v>203</v>
      </c>
      <c r="B204" s="3" t="s">
        <v>117</v>
      </c>
      <c r="C204" s="3" t="s">
        <v>10</v>
      </c>
      <c r="D204" s="3" t="s">
        <v>118</v>
      </c>
      <c r="E204" s="3" t="s">
        <v>119</v>
      </c>
      <c r="F204" s="3" t="s">
        <v>120</v>
      </c>
      <c r="G204" s="3"/>
      <c r="H204" s="3" t="s">
        <v>90</v>
      </c>
      <c r="I204" s="3" t="s">
        <v>91</v>
      </c>
      <c r="J204" s="3" t="s">
        <v>92</v>
      </c>
      <c r="K204" s="3" t="s">
        <v>14</v>
      </c>
      <c r="L204" s="3" t="s">
        <v>134</v>
      </c>
      <c r="M204" s="2">
        <v>2016</v>
      </c>
    </row>
    <row r="205" spans="1:13">
      <c r="A205" s="2">
        <v>204</v>
      </c>
      <c r="B205" s="3" t="s">
        <v>117</v>
      </c>
      <c r="C205" s="3" t="s">
        <v>10</v>
      </c>
      <c r="D205" s="3" t="s">
        <v>118</v>
      </c>
      <c r="E205" s="3" t="s">
        <v>119</v>
      </c>
      <c r="F205" s="3" t="s">
        <v>120</v>
      </c>
      <c r="G205" s="3"/>
      <c r="H205" s="3" t="s">
        <v>259</v>
      </c>
      <c r="I205" s="3" t="s">
        <v>283</v>
      </c>
      <c r="J205" s="3" t="s">
        <v>591</v>
      </c>
      <c r="K205" s="3" t="s">
        <v>14</v>
      </c>
      <c r="L205" s="3" t="s">
        <v>593</v>
      </c>
      <c r="M205" s="2">
        <v>2016</v>
      </c>
    </row>
    <row r="206" spans="1:13">
      <c r="A206" s="2">
        <v>205</v>
      </c>
      <c r="B206" s="3" t="s">
        <v>117</v>
      </c>
      <c r="C206" s="3" t="s">
        <v>10</v>
      </c>
      <c r="D206" s="3" t="s">
        <v>118</v>
      </c>
      <c r="E206" s="3" t="s">
        <v>119</v>
      </c>
      <c r="F206" s="3" t="s">
        <v>120</v>
      </c>
      <c r="G206" s="3"/>
      <c r="H206" s="3" t="s">
        <v>259</v>
      </c>
      <c r="I206" s="3" t="s">
        <v>283</v>
      </c>
      <c r="J206" s="3" t="s">
        <v>591</v>
      </c>
      <c r="K206" s="3" t="s">
        <v>14</v>
      </c>
      <c r="L206" s="3" t="s">
        <v>600</v>
      </c>
      <c r="M206" s="2">
        <v>2016</v>
      </c>
    </row>
    <row r="207" spans="1:13">
      <c r="A207" s="2">
        <v>206</v>
      </c>
      <c r="B207" s="3" t="s">
        <v>171</v>
      </c>
      <c r="C207" s="3" t="s">
        <v>10</v>
      </c>
      <c r="D207" s="3" t="s">
        <v>172</v>
      </c>
      <c r="E207" s="3" t="s">
        <v>173</v>
      </c>
      <c r="F207" s="3" t="s">
        <v>174</v>
      </c>
      <c r="G207" s="3"/>
      <c r="H207" s="3" t="s">
        <v>259</v>
      </c>
      <c r="I207" s="3" t="s">
        <v>283</v>
      </c>
      <c r="J207" s="3" t="s">
        <v>284</v>
      </c>
      <c r="K207" s="3" t="s">
        <v>14</v>
      </c>
      <c r="L207" s="3" t="s">
        <v>286</v>
      </c>
      <c r="M207" s="2">
        <v>2016</v>
      </c>
    </row>
    <row r="208" spans="1:13">
      <c r="A208" s="2">
        <v>207</v>
      </c>
      <c r="B208" s="3" t="s">
        <v>293</v>
      </c>
      <c r="C208" s="3" t="s">
        <v>10</v>
      </c>
      <c r="D208" s="3" t="s">
        <v>294</v>
      </c>
      <c r="E208" s="3" t="s">
        <v>295</v>
      </c>
      <c r="F208" s="3" t="s">
        <v>296</v>
      </c>
      <c r="G208" s="3"/>
      <c r="H208" s="3" t="s">
        <v>90</v>
      </c>
      <c r="I208" s="3" t="s">
        <v>91</v>
      </c>
      <c r="J208" s="3" t="s">
        <v>291</v>
      </c>
      <c r="K208" s="3" t="s">
        <v>14</v>
      </c>
      <c r="L208" s="3" t="s">
        <v>297</v>
      </c>
      <c r="M208" s="2">
        <v>2016</v>
      </c>
    </row>
    <row r="209" spans="1:13">
      <c r="A209" s="2">
        <v>208</v>
      </c>
      <c r="B209" s="3" t="s">
        <v>293</v>
      </c>
      <c r="C209" s="3" t="s">
        <v>10</v>
      </c>
      <c r="D209" s="3" t="s">
        <v>294</v>
      </c>
      <c r="E209" s="3" t="s">
        <v>295</v>
      </c>
      <c r="F209" s="3" t="s">
        <v>296</v>
      </c>
      <c r="G209" s="3"/>
      <c r="H209" s="3" t="s">
        <v>90</v>
      </c>
      <c r="I209" s="3" t="s">
        <v>91</v>
      </c>
      <c r="J209" s="3" t="s">
        <v>291</v>
      </c>
      <c r="K209" s="3" t="s">
        <v>14</v>
      </c>
      <c r="L209" s="3" t="s">
        <v>310</v>
      </c>
      <c r="M209" s="2">
        <v>2016</v>
      </c>
    </row>
    <row r="210" spans="1:13">
      <c r="A210" s="2">
        <v>209</v>
      </c>
      <c r="B210" s="3" t="s">
        <v>293</v>
      </c>
      <c r="C210" s="3" t="s">
        <v>10</v>
      </c>
      <c r="D210" s="3" t="s">
        <v>294</v>
      </c>
      <c r="E210" s="3" t="s">
        <v>295</v>
      </c>
      <c r="F210" s="3" t="s">
        <v>296</v>
      </c>
      <c r="G210" s="3"/>
      <c r="H210" s="3" t="s">
        <v>90</v>
      </c>
      <c r="I210" s="3" t="s">
        <v>91</v>
      </c>
      <c r="J210" s="3" t="s">
        <v>291</v>
      </c>
      <c r="K210" s="3" t="s">
        <v>14</v>
      </c>
      <c r="L210" s="3" t="s">
        <v>311</v>
      </c>
      <c r="M210" s="2">
        <v>2016</v>
      </c>
    </row>
    <row r="211" spans="1:13">
      <c r="A211" s="2">
        <v>210</v>
      </c>
      <c r="B211" s="3" t="s">
        <v>293</v>
      </c>
      <c r="C211" s="3" t="s">
        <v>10</v>
      </c>
      <c r="D211" s="3" t="s">
        <v>294</v>
      </c>
      <c r="E211" s="3" t="s">
        <v>295</v>
      </c>
      <c r="F211" s="3" t="s">
        <v>296</v>
      </c>
      <c r="G211" s="3"/>
      <c r="H211" s="3" t="s">
        <v>90</v>
      </c>
      <c r="I211" s="3" t="s">
        <v>91</v>
      </c>
      <c r="J211" s="3" t="s">
        <v>520</v>
      </c>
      <c r="K211" s="3" t="s">
        <v>14</v>
      </c>
      <c r="L211" s="3" t="s">
        <v>530</v>
      </c>
      <c r="M211" s="2">
        <v>2016</v>
      </c>
    </row>
    <row r="212" spans="1:13">
      <c r="A212" s="2">
        <v>211</v>
      </c>
      <c r="B212" s="3" t="s">
        <v>293</v>
      </c>
      <c r="C212" s="3" t="s">
        <v>10</v>
      </c>
      <c r="D212" s="3" t="s">
        <v>294</v>
      </c>
      <c r="E212" s="3" t="s">
        <v>295</v>
      </c>
      <c r="F212" s="3" t="s">
        <v>296</v>
      </c>
      <c r="G212" s="3"/>
      <c r="H212" s="3" t="s">
        <v>90</v>
      </c>
      <c r="I212" s="3" t="s">
        <v>91</v>
      </c>
      <c r="J212" s="3" t="s">
        <v>974</v>
      </c>
      <c r="K212" s="3" t="s">
        <v>14</v>
      </c>
      <c r="L212" s="3" t="s">
        <v>544</v>
      </c>
      <c r="M212" s="2">
        <v>2016</v>
      </c>
    </row>
    <row r="213" spans="1:13">
      <c r="A213" s="2">
        <v>212</v>
      </c>
      <c r="B213" s="3" t="s">
        <v>293</v>
      </c>
      <c r="C213" s="3" t="s">
        <v>10</v>
      </c>
      <c r="D213" s="3" t="s">
        <v>294</v>
      </c>
      <c r="E213" s="3" t="s">
        <v>295</v>
      </c>
      <c r="F213" s="3" t="s">
        <v>296</v>
      </c>
      <c r="G213" s="3"/>
      <c r="H213" s="3" t="s">
        <v>90</v>
      </c>
      <c r="I213" s="3" t="s">
        <v>91</v>
      </c>
      <c r="J213" s="3" t="s">
        <v>974</v>
      </c>
      <c r="K213" s="3" t="s">
        <v>14</v>
      </c>
      <c r="L213" s="3" t="s">
        <v>545</v>
      </c>
      <c r="M213" s="2">
        <v>2016</v>
      </c>
    </row>
    <row r="214" spans="1:13">
      <c r="A214" s="2">
        <v>213</v>
      </c>
      <c r="B214" s="3" t="s">
        <v>293</v>
      </c>
      <c r="C214" s="3" t="s">
        <v>10</v>
      </c>
      <c r="D214" s="3" t="s">
        <v>294</v>
      </c>
      <c r="E214" s="3" t="s">
        <v>295</v>
      </c>
      <c r="F214" s="3" t="s">
        <v>296</v>
      </c>
      <c r="G214" s="3"/>
      <c r="H214" s="3" t="s">
        <v>90</v>
      </c>
      <c r="I214" s="3" t="s">
        <v>91</v>
      </c>
      <c r="J214" s="3" t="s">
        <v>974</v>
      </c>
      <c r="K214" s="3" t="s">
        <v>14</v>
      </c>
      <c r="L214" s="3" t="s">
        <v>547</v>
      </c>
      <c r="M214" s="2">
        <v>2016</v>
      </c>
    </row>
    <row r="215" spans="1:13">
      <c r="A215" s="2">
        <v>214</v>
      </c>
      <c r="B215" s="3" t="s">
        <v>293</v>
      </c>
      <c r="C215" s="3" t="s">
        <v>10</v>
      </c>
      <c r="D215" s="3" t="s">
        <v>294</v>
      </c>
      <c r="E215" s="3" t="s">
        <v>295</v>
      </c>
      <c r="F215" s="3" t="s">
        <v>296</v>
      </c>
      <c r="G215" s="3"/>
      <c r="H215" s="3" t="s">
        <v>90</v>
      </c>
      <c r="I215" s="3" t="s">
        <v>91</v>
      </c>
      <c r="J215" s="3" t="s">
        <v>616</v>
      </c>
      <c r="K215" s="3" t="s">
        <v>14</v>
      </c>
      <c r="L215" s="3" t="s">
        <v>618</v>
      </c>
      <c r="M215" s="2">
        <v>2016</v>
      </c>
    </row>
    <row r="216" spans="1:13">
      <c r="A216" s="2">
        <v>215</v>
      </c>
      <c r="B216" s="3" t="s">
        <v>293</v>
      </c>
      <c r="C216" s="3" t="s">
        <v>10</v>
      </c>
      <c r="D216" s="3" t="s">
        <v>294</v>
      </c>
      <c r="E216" s="3" t="s">
        <v>295</v>
      </c>
      <c r="F216" s="3" t="s">
        <v>296</v>
      </c>
      <c r="G216" s="3"/>
      <c r="H216" s="3" t="s">
        <v>90</v>
      </c>
      <c r="I216" s="3" t="s">
        <v>91</v>
      </c>
      <c r="J216" s="3" t="s">
        <v>616</v>
      </c>
      <c r="K216" s="3" t="s">
        <v>14</v>
      </c>
      <c r="L216" s="3" t="s">
        <v>619</v>
      </c>
      <c r="M216" s="2">
        <v>2016</v>
      </c>
    </row>
    <row r="217" spans="1:13">
      <c r="A217" s="2">
        <v>216</v>
      </c>
      <c r="B217" s="3" t="s">
        <v>975</v>
      </c>
      <c r="C217" s="3" t="s">
        <v>10</v>
      </c>
      <c r="D217" s="3" t="s">
        <v>213</v>
      </c>
      <c r="E217" s="3" t="s">
        <v>951</v>
      </c>
      <c r="F217" s="3" t="s">
        <v>214</v>
      </c>
      <c r="G217" s="3"/>
      <c r="H217" s="3" t="s">
        <v>259</v>
      </c>
      <c r="I217" s="3" t="s">
        <v>283</v>
      </c>
      <c r="J217" s="3" t="s">
        <v>549</v>
      </c>
      <c r="K217" s="3" t="s">
        <v>14</v>
      </c>
      <c r="L217" s="3" t="s">
        <v>550</v>
      </c>
      <c r="M217" s="2">
        <v>2016</v>
      </c>
    </row>
    <row r="218" spans="1:13">
      <c r="A218" s="2">
        <v>217</v>
      </c>
      <c r="B218" s="3" t="s">
        <v>95</v>
      </c>
      <c r="C218" s="3" t="s">
        <v>10</v>
      </c>
      <c r="D218" s="3" t="s">
        <v>96</v>
      </c>
      <c r="E218" s="3" t="s">
        <v>97</v>
      </c>
      <c r="F218" s="3" t="s">
        <v>98</v>
      </c>
      <c r="G218" s="3"/>
      <c r="H218" s="3" t="s">
        <v>90</v>
      </c>
      <c r="I218" s="3" t="s">
        <v>91</v>
      </c>
      <c r="J218" s="3" t="s">
        <v>92</v>
      </c>
      <c r="K218" s="3" t="s">
        <v>14</v>
      </c>
      <c r="L218" s="3" t="s">
        <v>99</v>
      </c>
      <c r="M218" s="2">
        <v>2016</v>
      </c>
    </row>
    <row r="219" spans="1:13">
      <c r="A219" s="2">
        <v>218</v>
      </c>
      <c r="B219" s="3" t="s">
        <v>95</v>
      </c>
      <c r="C219" s="3" t="s">
        <v>10</v>
      </c>
      <c r="D219" s="3" t="s">
        <v>96</v>
      </c>
      <c r="E219" s="3" t="s">
        <v>97</v>
      </c>
      <c r="F219" s="3" t="s">
        <v>98</v>
      </c>
      <c r="G219" s="3"/>
      <c r="H219" s="3" t="s">
        <v>90</v>
      </c>
      <c r="I219" s="3" t="s">
        <v>91</v>
      </c>
      <c r="J219" s="3" t="s">
        <v>976</v>
      </c>
      <c r="K219" s="3" t="s">
        <v>14</v>
      </c>
      <c r="L219" s="3" t="s">
        <v>315</v>
      </c>
      <c r="M219" s="2">
        <v>2016</v>
      </c>
    </row>
    <row r="220" spans="1:13">
      <c r="A220" s="2">
        <v>219</v>
      </c>
      <c r="B220" s="3" t="s">
        <v>95</v>
      </c>
      <c r="C220" s="3" t="s">
        <v>10</v>
      </c>
      <c r="D220" s="3" t="s">
        <v>96</v>
      </c>
      <c r="E220" s="3" t="s">
        <v>97</v>
      </c>
      <c r="F220" s="3" t="s">
        <v>98</v>
      </c>
      <c r="G220" s="3"/>
      <c r="H220" s="3" t="s">
        <v>90</v>
      </c>
      <c r="I220" s="3" t="s">
        <v>91</v>
      </c>
      <c r="J220" s="3" t="s">
        <v>976</v>
      </c>
      <c r="K220" s="3" t="s">
        <v>14</v>
      </c>
      <c r="L220" s="3" t="s">
        <v>316</v>
      </c>
      <c r="M220" s="2">
        <v>2016</v>
      </c>
    </row>
    <row r="221" spans="1:13">
      <c r="A221" s="2">
        <v>220</v>
      </c>
      <c r="B221" s="3" t="s">
        <v>95</v>
      </c>
      <c r="C221" s="3" t="s">
        <v>10</v>
      </c>
      <c r="D221" s="3" t="s">
        <v>96</v>
      </c>
      <c r="E221" s="3" t="s">
        <v>97</v>
      </c>
      <c r="F221" s="3" t="s">
        <v>98</v>
      </c>
      <c r="G221" s="3"/>
      <c r="H221" s="3" t="s">
        <v>90</v>
      </c>
      <c r="I221" s="3" t="s">
        <v>91</v>
      </c>
      <c r="J221" s="3" t="s">
        <v>477</v>
      </c>
      <c r="K221" s="3" t="s">
        <v>14</v>
      </c>
      <c r="L221" s="3" t="s">
        <v>482</v>
      </c>
      <c r="M221" s="2">
        <v>2016</v>
      </c>
    </row>
    <row r="222" spans="1:13">
      <c r="A222" s="2">
        <v>221</v>
      </c>
      <c r="B222" s="3" t="s">
        <v>95</v>
      </c>
      <c r="C222" s="3" t="s">
        <v>10</v>
      </c>
      <c r="D222" s="3" t="s">
        <v>96</v>
      </c>
      <c r="E222" s="3" t="s">
        <v>97</v>
      </c>
      <c r="F222" s="3" t="s">
        <v>98</v>
      </c>
      <c r="G222" s="3"/>
      <c r="H222" s="3" t="s">
        <v>90</v>
      </c>
      <c r="I222" s="3" t="s">
        <v>91</v>
      </c>
      <c r="J222" s="3" t="s">
        <v>520</v>
      </c>
      <c r="K222" s="3" t="s">
        <v>14</v>
      </c>
      <c r="L222" s="3" t="s">
        <v>523</v>
      </c>
      <c r="M222" s="2">
        <v>2016</v>
      </c>
    </row>
    <row r="223" spans="1:13">
      <c r="A223" s="2">
        <v>222</v>
      </c>
      <c r="B223" s="3" t="s">
        <v>95</v>
      </c>
      <c r="C223" s="3" t="s">
        <v>10</v>
      </c>
      <c r="D223" s="3" t="s">
        <v>96</v>
      </c>
      <c r="E223" s="3" t="s">
        <v>97</v>
      </c>
      <c r="F223" s="3" t="s">
        <v>98</v>
      </c>
      <c r="G223" s="3"/>
      <c r="H223" s="3" t="s">
        <v>90</v>
      </c>
      <c r="I223" s="3" t="s">
        <v>91</v>
      </c>
      <c r="J223" s="3" t="s">
        <v>553</v>
      </c>
      <c r="K223" s="3" t="s">
        <v>14</v>
      </c>
      <c r="L223" s="3" t="s">
        <v>556</v>
      </c>
      <c r="M223" s="2">
        <v>2016</v>
      </c>
    </row>
    <row r="224" spans="1:13">
      <c r="A224" s="2">
        <v>223</v>
      </c>
      <c r="B224" s="3" t="s">
        <v>95</v>
      </c>
      <c r="C224" s="3" t="s">
        <v>10</v>
      </c>
      <c r="D224" s="3" t="s">
        <v>96</v>
      </c>
      <c r="E224" s="3" t="s">
        <v>97</v>
      </c>
      <c r="F224" s="3" t="s">
        <v>98</v>
      </c>
      <c r="G224" s="3"/>
      <c r="H224" s="3" t="s">
        <v>90</v>
      </c>
      <c r="I224" s="3" t="s">
        <v>91</v>
      </c>
      <c r="J224" s="3" t="s">
        <v>553</v>
      </c>
      <c r="K224" s="3" t="s">
        <v>14</v>
      </c>
      <c r="L224" s="3" t="s">
        <v>557</v>
      </c>
      <c r="M224" s="2">
        <v>2016</v>
      </c>
    </row>
    <row r="225" spans="1:13">
      <c r="A225" s="2">
        <v>224</v>
      </c>
      <c r="B225" s="3" t="s">
        <v>95</v>
      </c>
      <c r="C225" s="3" t="s">
        <v>10</v>
      </c>
      <c r="D225" s="3" t="s">
        <v>96</v>
      </c>
      <c r="E225" s="3" t="s">
        <v>97</v>
      </c>
      <c r="F225" s="3" t="s">
        <v>98</v>
      </c>
      <c r="G225" s="3"/>
      <c r="H225" s="3" t="s">
        <v>90</v>
      </c>
      <c r="I225" s="3" t="s">
        <v>91</v>
      </c>
      <c r="J225" s="3" t="s">
        <v>553</v>
      </c>
      <c r="K225" s="3" t="s">
        <v>14</v>
      </c>
      <c r="L225" s="3" t="s">
        <v>558</v>
      </c>
      <c r="M225" s="2">
        <v>2016</v>
      </c>
    </row>
    <row r="226" spans="1:13">
      <c r="A226" s="2">
        <v>225</v>
      </c>
      <c r="B226" s="3" t="s">
        <v>95</v>
      </c>
      <c r="C226" s="3" t="s">
        <v>10</v>
      </c>
      <c r="D226" s="3" t="s">
        <v>96</v>
      </c>
      <c r="E226" s="3" t="s">
        <v>97</v>
      </c>
      <c r="F226" s="3" t="s">
        <v>98</v>
      </c>
      <c r="G226" s="3"/>
      <c r="H226" s="3" t="s">
        <v>90</v>
      </c>
      <c r="I226" s="3" t="s">
        <v>91</v>
      </c>
      <c r="J226" s="3" t="s">
        <v>553</v>
      </c>
      <c r="K226" s="3" t="s">
        <v>14</v>
      </c>
      <c r="L226" s="3" t="s">
        <v>560</v>
      </c>
      <c r="M226" s="2">
        <v>2016</v>
      </c>
    </row>
    <row r="227" spans="1:13">
      <c r="A227" s="2">
        <v>226</v>
      </c>
      <c r="B227" s="3" t="s">
        <v>95</v>
      </c>
      <c r="C227" s="3" t="s">
        <v>10</v>
      </c>
      <c r="D227" s="3" t="s">
        <v>96</v>
      </c>
      <c r="E227" s="3" t="s">
        <v>97</v>
      </c>
      <c r="F227" s="3" t="s">
        <v>98</v>
      </c>
      <c r="G227" s="3"/>
      <c r="H227" s="3" t="s">
        <v>90</v>
      </c>
      <c r="I227" s="3" t="s">
        <v>91</v>
      </c>
      <c r="J227" s="3" t="s">
        <v>644</v>
      </c>
      <c r="K227" s="3" t="s">
        <v>14</v>
      </c>
      <c r="L227" s="3" t="s">
        <v>646</v>
      </c>
      <c r="M227" s="2">
        <v>2016</v>
      </c>
    </row>
    <row r="228" spans="1:13">
      <c r="A228" s="2">
        <v>227</v>
      </c>
      <c r="B228" s="3" t="s">
        <v>95</v>
      </c>
      <c r="C228" s="3" t="s">
        <v>10</v>
      </c>
      <c r="D228" s="3" t="s">
        <v>96</v>
      </c>
      <c r="E228" s="3" t="s">
        <v>97</v>
      </c>
      <c r="F228" s="3" t="s">
        <v>98</v>
      </c>
      <c r="G228" s="3"/>
      <c r="H228" s="3" t="s">
        <v>90</v>
      </c>
      <c r="I228" s="3" t="s">
        <v>91</v>
      </c>
      <c r="J228" s="3" t="s">
        <v>977</v>
      </c>
      <c r="K228" s="3" t="s">
        <v>14</v>
      </c>
      <c r="L228" s="3" t="s">
        <v>648</v>
      </c>
      <c r="M228" s="2">
        <v>2016</v>
      </c>
    </row>
    <row r="229" spans="1:13">
      <c r="A229" s="2">
        <v>228</v>
      </c>
      <c r="B229" s="3" t="s">
        <v>95</v>
      </c>
      <c r="C229" s="3" t="s">
        <v>10</v>
      </c>
      <c r="D229" s="3" t="s">
        <v>96</v>
      </c>
      <c r="E229" s="3" t="s">
        <v>97</v>
      </c>
      <c r="F229" s="3" t="s">
        <v>98</v>
      </c>
      <c r="G229" s="3"/>
      <c r="H229" s="3" t="s">
        <v>90</v>
      </c>
      <c r="I229" s="3" t="s">
        <v>91</v>
      </c>
      <c r="J229" s="3" t="s">
        <v>977</v>
      </c>
      <c r="K229" s="3" t="s">
        <v>14</v>
      </c>
      <c r="L229" s="3" t="s">
        <v>649</v>
      </c>
      <c r="M229" s="2">
        <v>2016</v>
      </c>
    </row>
    <row r="230" spans="1:13">
      <c r="A230" s="2">
        <v>229</v>
      </c>
      <c r="B230" s="3" t="s">
        <v>334</v>
      </c>
      <c r="C230" s="3" t="s">
        <v>10</v>
      </c>
      <c r="D230" s="3" t="s">
        <v>211</v>
      </c>
      <c r="E230" s="3" t="s">
        <v>335</v>
      </c>
      <c r="F230" s="3" t="s">
        <v>336</v>
      </c>
      <c r="G230" s="3"/>
      <c r="H230" s="3" t="s">
        <v>12</v>
      </c>
      <c r="I230" s="3" t="s">
        <v>13</v>
      </c>
      <c r="J230" s="3" t="s">
        <v>661</v>
      </c>
      <c r="K230" s="3" t="s">
        <v>66</v>
      </c>
      <c r="L230" s="3" t="s">
        <v>663</v>
      </c>
      <c r="M230" s="2">
        <v>2016</v>
      </c>
    </row>
    <row r="231" spans="1:13">
      <c r="A231" s="2">
        <v>230</v>
      </c>
      <c r="B231" s="3" t="s">
        <v>978</v>
      </c>
      <c r="C231" s="3" t="s">
        <v>10</v>
      </c>
      <c r="D231" s="3" t="s">
        <v>227</v>
      </c>
      <c r="E231" s="3" t="s">
        <v>949</v>
      </c>
      <c r="F231" s="3" t="s">
        <v>229</v>
      </c>
      <c r="G231" s="3"/>
      <c r="H231" s="3" t="s">
        <v>34</v>
      </c>
      <c r="I231" s="3" t="s">
        <v>215</v>
      </c>
      <c r="J231" s="3" t="s">
        <v>224</v>
      </c>
      <c r="K231" s="3" t="s">
        <v>14</v>
      </c>
      <c r="L231" s="3" t="s">
        <v>232</v>
      </c>
      <c r="M231" s="2">
        <v>2016</v>
      </c>
    </row>
    <row r="232" spans="1:13">
      <c r="A232" s="2">
        <v>231</v>
      </c>
      <c r="B232" s="3" t="s">
        <v>197</v>
      </c>
      <c r="C232" s="3" t="s">
        <v>10</v>
      </c>
      <c r="D232" s="3" t="s">
        <v>198</v>
      </c>
      <c r="E232" s="3" t="s">
        <v>199</v>
      </c>
      <c r="F232" s="3" t="s">
        <v>200</v>
      </c>
      <c r="G232" s="3"/>
      <c r="H232" s="3" t="s">
        <v>138</v>
      </c>
      <c r="I232" s="3" t="s">
        <v>139</v>
      </c>
      <c r="J232" s="3" t="s">
        <v>632</v>
      </c>
      <c r="K232" s="3" t="s">
        <v>14</v>
      </c>
      <c r="L232" s="3" t="s">
        <v>634</v>
      </c>
      <c r="M232" s="2">
        <v>2016</v>
      </c>
    </row>
    <row r="233" spans="1:13">
      <c r="A233" s="2">
        <v>232</v>
      </c>
      <c r="B233" s="3" t="s">
        <v>179</v>
      </c>
      <c r="C233" s="3" t="s">
        <v>10</v>
      </c>
      <c r="D233" s="3" t="s">
        <v>180</v>
      </c>
      <c r="E233" s="3" t="s">
        <v>181</v>
      </c>
      <c r="F233" s="3" t="s">
        <v>182</v>
      </c>
      <c r="G233" s="3"/>
      <c r="H233" s="3" t="s">
        <v>259</v>
      </c>
      <c r="I233" s="3" t="s">
        <v>260</v>
      </c>
      <c r="J233" s="3" t="s">
        <v>368</v>
      </c>
      <c r="K233" s="3" t="s">
        <v>66</v>
      </c>
      <c r="L233" s="3" t="s">
        <v>380</v>
      </c>
      <c r="M233" s="2">
        <v>2016</v>
      </c>
    </row>
    <row r="234" spans="1:13">
      <c r="A234" s="2">
        <v>233</v>
      </c>
      <c r="B234" s="3" t="s">
        <v>179</v>
      </c>
      <c r="C234" s="3" t="s">
        <v>10</v>
      </c>
      <c r="D234" s="3" t="s">
        <v>180</v>
      </c>
      <c r="E234" s="3" t="s">
        <v>181</v>
      </c>
      <c r="F234" s="3" t="s">
        <v>182</v>
      </c>
      <c r="G234" s="3"/>
      <c r="H234" s="3" t="s">
        <v>259</v>
      </c>
      <c r="I234" s="3" t="s">
        <v>260</v>
      </c>
      <c r="J234" s="3" t="s">
        <v>368</v>
      </c>
      <c r="K234" s="3" t="s">
        <v>66</v>
      </c>
      <c r="L234" s="3" t="s">
        <v>387</v>
      </c>
      <c r="M234" s="2">
        <v>2016</v>
      </c>
    </row>
    <row r="235" spans="1:13">
      <c r="A235" s="2">
        <v>234</v>
      </c>
      <c r="B235" s="3" t="s">
        <v>179</v>
      </c>
      <c r="C235" s="3" t="s">
        <v>10</v>
      </c>
      <c r="D235" s="3" t="s">
        <v>180</v>
      </c>
      <c r="E235" s="3" t="s">
        <v>181</v>
      </c>
      <c r="F235" s="3" t="s">
        <v>182</v>
      </c>
      <c r="G235" s="3"/>
      <c r="H235" s="3" t="s">
        <v>259</v>
      </c>
      <c r="I235" s="3" t="s">
        <v>260</v>
      </c>
      <c r="J235" s="3" t="s">
        <v>368</v>
      </c>
      <c r="K235" s="3" t="s">
        <v>66</v>
      </c>
      <c r="L235" s="3" t="s">
        <v>388</v>
      </c>
      <c r="M235" s="2">
        <v>2016</v>
      </c>
    </row>
    <row r="236" spans="1:13">
      <c r="A236" s="2">
        <v>235</v>
      </c>
      <c r="B236" s="3" t="s">
        <v>179</v>
      </c>
      <c r="C236" s="3" t="s">
        <v>10</v>
      </c>
      <c r="D236" s="3" t="s">
        <v>180</v>
      </c>
      <c r="E236" s="3" t="s">
        <v>181</v>
      </c>
      <c r="F236" s="3" t="s">
        <v>182</v>
      </c>
      <c r="G236" s="3"/>
      <c r="H236" s="3" t="s">
        <v>259</v>
      </c>
      <c r="I236" s="3" t="s">
        <v>260</v>
      </c>
      <c r="J236" s="3" t="s">
        <v>368</v>
      </c>
      <c r="K236" s="3" t="s">
        <v>66</v>
      </c>
      <c r="L236" s="3" t="s">
        <v>390</v>
      </c>
      <c r="M236" s="2">
        <v>2016</v>
      </c>
    </row>
    <row r="237" spans="1:13">
      <c r="A237" s="2">
        <v>236</v>
      </c>
      <c r="B237" s="3" t="s">
        <v>179</v>
      </c>
      <c r="C237" s="3" t="s">
        <v>10</v>
      </c>
      <c r="D237" s="3" t="s">
        <v>180</v>
      </c>
      <c r="E237" s="3" t="s">
        <v>181</v>
      </c>
      <c r="F237" s="3" t="s">
        <v>182</v>
      </c>
      <c r="G237" s="3"/>
      <c r="H237" s="3" t="s">
        <v>259</v>
      </c>
      <c r="I237" s="3" t="s">
        <v>260</v>
      </c>
      <c r="J237" s="3" t="s">
        <v>368</v>
      </c>
      <c r="K237" s="3" t="s">
        <v>66</v>
      </c>
      <c r="L237" s="3" t="s">
        <v>391</v>
      </c>
      <c r="M237" s="2">
        <v>2016</v>
      </c>
    </row>
    <row r="238" spans="1:13">
      <c r="A238" s="2">
        <v>237</v>
      </c>
      <c r="B238" s="3" t="s">
        <v>179</v>
      </c>
      <c r="C238" s="3" t="s">
        <v>10</v>
      </c>
      <c r="D238" s="3" t="s">
        <v>180</v>
      </c>
      <c r="E238" s="3" t="s">
        <v>181</v>
      </c>
      <c r="F238" s="3" t="s">
        <v>182</v>
      </c>
      <c r="G238" s="3"/>
      <c r="H238" s="3" t="s">
        <v>259</v>
      </c>
      <c r="I238" s="3" t="s">
        <v>260</v>
      </c>
      <c r="J238" s="3" t="s">
        <v>368</v>
      </c>
      <c r="K238" s="3" t="s">
        <v>66</v>
      </c>
      <c r="L238" s="3" t="s">
        <v>400</v>
      </c>
      <c r="M238" s="2">
        <v>2016</v>
      </c>
    </row>
    <row r="239" spans="1:13">
      <c r="A239" s="2">
        <v>238</v>
      </c>
      <c r="B239" s="3" t="s">
        <v>179</v>
      </c>
      <c r="C239" s="3" t="s">
        <v>10</v>
      </c>
      <c r="D239" s="3" t="s">
        <v>180</v>
      </c>
      <c r="E239" s="3" t="s">
        <v>181</v>
      </c>
      <c r="F239" s="3" t="s">
        <v>182</v>
      </c>
      <c r="G239" s="3"/>
      <c r="H239" s="3" t="s">
        <v>259</v>
      </c>
      <c r="I239" s="3" t="s">
        <v>260</v>
      </c>
      <c r="J239" s="3" t="s">
        <v>368</v>
      </c>
      <c r="K239" s="3" t="s">
        <v>66</v>
      </c>
      <c r="L239" s="3" t="s">
        <v>403</v>
      </c>
      <c r="M239" s="2">
        <v>2016</v>
      </c>
    </row>
    <row r="240" spans="1:13">
      <c r="A240" s="2">
        <v>239</v>
      </c>
      <c r="B240" s="3" t="s">
        <v>179</v>
      </c>
      <c r="C240" s="3" t="s">
        <v>10</v>
      </c>
      <c r="D240" s="3" t="s">
        <v>180</v>
      </c>
      <c r="E240" s="3" t="s">
        <v>181</v>
      </c>
      <c r="F240" s="3" t="s">
        <v>182</v>
      </c>
      <c r="G240" s="3"/>
      <c r="H240" s="3" t="s">
        <v>259</v>
      </c>
      <c r="I240" s="3" t="s">
        <v>260</v>
      </c>
      <c r="J240" s="3" t="s">
        <v>368</v>
      </c>
      <c r="K240" s="3" t="s">
        <v>66</v>
      </c>
      <c r="L240" s="3" t="s">
        <v>404</v>
      </c>
      <c r="M240" s="2">
        <v>2016</v>
      </c>
    </row>
    <row r="241" spans="1:13">
      <c r="A241" s="2">
        <v>240</v>
      </c>
      <c r="B241" s="3" t="s">
        <v>179</v>
      </c>
      <c r="C241" s="3" t="s">
        <v>10</v>
      </c>
      <c r="D241" s="3" t="s">
        <v>180</v>
      </c>
      <c r="E241" s="3" t="s">
        <v>181</v>
      </c>
      <c r="F241" s="3" t="s">
        <v>182</v>
      </c>
      <c r="G241" s="3"/>
      <c r="H241" s="3" t="s">
        <v>12</v>
      </c>
      <c r="I241" s="3" t="s">
        <v>13</v>
      </c>
      <c r="J241" s="3" t="s">
        <v>564</v>
      </c>
      <c r="K241" s="3" t="s">
        <v>66</v>
      </c>
      <c r="L241" s="3" t="s">
        <v>573</v>
      </c>
      <c r="M241" s="2">
        <v>2016</v>
      </c>
    </row>
    <row r="242" spans="1:13">
      <c r="A242" s="2">
        <v>241</v>
      </c>
      <c r="B242" s="3" t="s">
        <v>979</v>
      </c>
      <c r="C242" s="3" t="s">
        <v>10</v>
      </c>
      <c r="D242" s="3" t="s">
        <v>42</v>
      </c>
      <c r="E242" s="3" t="s">
        <v>980</v>
      </c>
      <c r="F242" s="3" t="s">
        <v>43</v>
      </c>
      <c r="G242" s="3"/>
      <c r="H242" s="3" t="s">
        <v>12</v>
      </c>
      <c r="I242" s="3" t="s">
        <v>13</v>
      </c>
      <c r="J242" s="3" t="s">
        <v>661</v>
      </c>
      <c r="K242" s="3" t="s">
        <v>66</v>
      </c>
      <c r="L242" s="3" t="s">
        <v>665</v>
      </c>
      <c r="M242" s="2">
        <v>2016</v>
      </c>
    </row>
    <row r="243" spans="1:13">
      <c r="A243" s="2">
        <v>242</v>
      </c>
      <c r="B243" s="3" t="s">
        <v>274</v>
      </c>
      <c r="C243" s="3" t="s">
        <v>10</v>
      </c>
      <c r="D243" s="3" t="s">
        <v>258</v>
      </c>
      <c r="E243" s="3" t="s">
        <v>275</v>
      </c>
      <c r="F243" s="3" t="s">
        <v>276</v>
      </c>
      <c r="G243" s="3"/>
      <c r="H243" s="3" t="s">
        <v>138</v>
      </c>
      <c r="I243" s="3" t="s">
        <v>139</v>
      </c>
      <c r="J243" s="3" t="s">
        <v>447</v>
      </c>
      <c r="K243" s="3" t="s">
        <v>14</v>
      </c>
      <c r="L243" s="3" t="s">
        <v>469</v>
      </c>
      <c r="M243" s="2">
        <v>2016</v>
      </c>
    </row>
    <row r="244" spans="1:13">
      <c r="A244" s="2">
        <v>243</v>
      </c>
      <c r="B244" s="3" t="s">
        <v>274</v>
      </c>
      <c r="C244" s="3" t="s">
        <v>10</v>
      </c>
      <c r="D244" s="3" t="s">
        <v>258</v>
      </c>
      <c r="E244" s="3" t="s">
        <v>275</v>
      </c>
      <c r="F244" s="3" t="s">
        <v>276</v>
      </c>
      <c r="G244" s="3"/>
      <c r="H244" s="3" t="s">
        <v>164</v>
      </c>
      <c r="I244" s="3" t="s">
        <v>165</v>
      </c>
      <c r="J244" s="3" t="s">
        <v>501</v>
      </c>
      <c r="K244" s="3" t="s">
        <v>66</v>
      </c>
      <c r="L244" s="3" t="s">
        <v>503</v>
      </c>
      <c r="M244" s="2">
        <v>2016</v>
      </c>
    </row>
    <row r="245" spans="1:13">
      <c r="A245" s="2">
        <v>244</v>
      </c>
      <c r="B245" s="3" t="s">
        <v>364</v>
      </c>
      <c r="C245" s="3" t="s">
        <v>10</v>
      </c>
      <c r="D245" s="3" t="s">
        <v>365</v>
      </c>
      <c r="E245" s="3" t="s">
        <v>366</v>
      </c>
      <c r="F245" s="3" t="s">
        <v>367</v>
      </c>
      <c r="G245" s="3"/>
      <c r="H245" s="3" t="s">
        <v>259</v>
      </c>
      <c r="I245" s="3" t="s">
        <v>260</v>
      </c>
      <c r="J245" s="3" t="s">
        <v>368</v>
      </c>
      <c r="K245" s="3" t="s">
        <v>66</v>
      </c>
      <c r="L245" s="3" t="s">
        <v>392</v>
      </c>
      <c r="M245" s="2">
        <v>2016</v>
      </c>
    </row>
    <row r="246" spans="1:13">
      <c r="A246" s="2">
        <v>245</v>
      </c>
      <c r="B246" s="3" t="s">
        <v>254</v>
      </c>
      <c r="C246" s="3" t="s">
        <v>10</v>
      </c>
      <c r="D246" s="3" t="s">
        <v>255</v>
      </c>
      <c r="E246" s="3" t="s">
        <v>256</v>
      </c>
      <c r="F246" s="3" t="s">
        <v>257</v>
      </c>
      <c r="G246" s="3"/>
      <c r="H246" s="3" t="s">
        <v>259</v>
      </c>
      <c r="I246" s="3" t="s">
        <v>260</v>
      </c>
      <c r="J246" s="3" t="s">
        <v>368</v>
      </c>
      <c r="K246" s="3" t="s">
        <v>66</v>
      </c>
      <c r="L246" s="3" t="s">
        <v>394</v>
      </c>
      <c r="M246" s="2">
        <v>2016</v>
      </c>
    </row>
    <row r="247" spans="1:13">
      <c r="A247" s="2">
        <v>246</v>
      </c>
      <c r="B247" s="3" t="s">
        <v>254</v>
      </c>
      <c r="C247" s="3" t="s">
        <v>10</v>
      </c>
      <c r="D247" s="3" t="s">
        <v>255</v>
      </c>
      <c r="E247" s="3" t="s">
        <v>256</v>
      </c>
      <c r="F247" s="3" t="s">
        <v>257</v>
      </c>
      <c r="G247" s="3"/>
      <c r="H247" s="3" t="s">
        <v>259</v>
      </c>
      <c r="I247" s="3" t="s">
        <v>260</v>
      </c>
      <c r="J247" s="3" t="s">
        <v>368</v>
      </c>
      <c r="K247" s="3" t="s">
        <v>66</v>
      </c>
      <c r="L247" s="3" t="s">
        <v>395</v>
      </c>
      <c r="M247" s="2">
        <v>2016</v>
      </c>
    </row>
    <row r="248" spans="1:13">
      <c r="A248" s="2">
        <v>247</v>
      </c>
      <c r="B248" s="3" t="s">
        <v>254</v>
      </c>
      <c r="C248" s="3" t="s">
        <v>10</v>
      </c>
      <c r="D248" s="3" t="s">
        <v>255</v>
      </c>
      <c r="E248" s="3" t="s">
        <v>256</v>
      </c>
      <c r="F248" s="3" t="s">
        <v>257</v>
      </c>
      <c r="G248" s="3"/>
      <c r="H248" s="3" t="s">
        <v>138</v>
      </c>
      <c r="I248" s="3" t="s">
        <v>139</v>
      </c>
      <c r="J248" s="3" t="s">
        <v>447</v>
      </c>
      <c r="K248" s="3" t="s">
        <v>14</v>
      </c>
      <c r="L248" s="3" t="s">
        <v>459</v>
      </c>
      <c r="M248" s="2">
        <v>2016</v>
      </c>
    </row>
    <row r="249" spans="1:13">
      <c r="A249" s="2">
        <v>248</v>
      </c>
      <c r="B249" s="3" t="s">
        <v>254</v>
      </c>
      <c r="C249" s="3" t="s">
        <v>10</v>
      </c>
      <c r="D249" s="3" t="s">
        <v>255</v>
      </c>
      <c r="E249" s="3" t="s">
        <v>256</v>
      </c>
      <c r="F249" s="3" t="s">
        <v>257</v>
      </c>
      <c r="G249" s="3"/>
      <c r="H249" s="3" t="s">
        <v>138</v>
      </c>
      <c r="I249" s="3" t="s">
        <v>139</v>
      </c>
      <c r="J249" s="3" t="s">
        <v>447</v>
      </c>
      <c r="K249" s="3" t="s">
        <v>14</v>
      </c>
      <c r="L249" s="3" t="s">
        <v>460</v>
      </c>
      <c r="M249" s="2">
        <v>2016</v>
      </c>
    </row>
    <row r="250" spans="1:13">
      <c r="A250" s="2">
        <v>249</v>
      </c>
      <c r="B250" s="3" t="s">
        <v>254</v>
      </c>
      <c r="C250" s="3" t="s">
        <v>10</v>
      </c>
      <c r="D250" s="3" t="s">
        <v>255</v>
      </c>
      <c r="E250" s="3" t="s">
        <v>256</v>
      </c>
      <c r="F250" s="3" t="s">
        <v>257</v>
      </c>
      <c r="G250" s="3"/>
      <c r="H250" s="3" t="s">
        <v>138</v>
      </c>
      <c r="I250" s="3" t="s">
        <v>139</v>
      </c>
      <c r="J250" s="3" t="s">
        <v>447</v>
      </c>
      <c r="K250" s="3" t="s">
        <v>14</v>
      </c>
      <c r="L250" s="3" t="s">
        <v>461</v>
      </c>
      <c r="M250" s="2">
        <v>2016</v>
      </c>
    </row>
    <row r="251" spans="1:13">
      <c r="A251" s="2">
        <v>250</v>
      </c>
      <c r="B251" s="3" t="s">
        <v>254</v>
      </c>
      <c r="C251" s="3" t="s">
        <v>10</v>
      </c>
      <c r="D251" s="3" t="s">
        <v>255</v>
      </c>
      <c r="E251" s="3" t="s">
        <v>256</v>
      </c>
      <c r="F251" s="3" t="s">
        <v>257</v>
      </c>
      <c r="G251" s="3"/>
      <c r="H251" s="3" t="s">
        <v>138</v>
      </c>
      <c r="I251" s="3" t="s">
        <v>139</v>
      </c>
      <c r="J251" s="3" t="s">
        <v>447</v>
      </c>
      <c r="K251" s="3" t="s">
        <v>14</v>
      </c>
      <c r="L251" s="3" t="s">
        <v>471</v>
      </c>
      <c r="M251" s="2">
        <v>2016</v>
      </c>
    </row>
    <row r="252" spans="1:13">
      <c r="A252" s="2">
        <v>251</v>
      </c>
      <c r="B252" s="3" t="s">
        <v>19</v>
      </c>
      <c r="C252" s="3" t="s">
        <v>10</v>
      </c>
      <c r="D252" s="3" t="s">
        <v>20</v>
      </c>
      <c r="E252" s="3" t="s">
        <v>21</v>
      </c>
      <c r="F252" s="3" t="s">
        <v>22</v>
      </c>
      <c r="G252" s="3"/>
      <c r="H252" s="3" t="s">
        <v>259</v>
      </c>
      <c r="I252" s="3" t="s">
        <v>260</v>
      </c>
      <c r="J252" s="3" t="s">
        <v>368</v>
      </c>
      <c r="K252" s="3" t="s">
        <v>66</v>
      </c>
      <c r="L252" s="3" t="s">
        <v>402</v>
      </c>
      <c r="M252" s="2">
        <v>2016</v>
      </c>
    </row>
    <row r="253" spans="1:13">
      <c r="A253" s="2">
        <v>252</v>
      </c>
      <c r="B253" s="3" t="s">
        <v>19</v>
      </c>
      <c r="C253" s="3" t="s">
        <v>10</v>
      </c>
      <c r="D253" s="3" t="s">
        <v>20</v>
      </c>
      <c r="E253" s="3" t="s">
        <v>21</v>
      </c>
      <c r="F253" s="3" t="s">
        <v>22</v>
      </c>
      <c r="G253" s="3"/>
      <c r="H253" s="3" t="s">
        <v>259</v>
      </c>
      <c r="I253" s="3" t="s">
        <v>260</v>
      </c>
      <c r="J253" s="3" t="s">
        <v>368</v>
      </c>
      <c r="K253" s="3" t="s">
        <v>66</v>
      </c>
      <c r="L253" s="3" t="s">
        <v>406</v>
      </c>
      <c r="M253" s="2">
        <v>2016</v>
      </c>
    </row>
    <row r="254" spans="1:13">
      <c r="A254" s="2">
        <v>253</v>
      </c>
      <c r="B254" s="3" t="s">
        <v>19</v>
      </c>
      <c r="C254" s="3" t="s">
        <v>10</v>
      </c>
      <c r="D254" s="3" t="s">
        <v>20</v>
      </c>
      <c r="E254" s="3" t="s">
        <v>21</v>
      </c>
      <c r="F254" s="3" t="s">
        <v>22</v>
      </c>
      <c r="G254" s="3"/>
      <c r="H254" s="3" t="s">
        <v>138</v>
      </c>
      <c r="I254" s="3" t="s">
        <v>139</v>
      </c>
      <c r="J254" s="3" t="s">
        <v>651</v>
      </c>
      <c r="K254" s="3" t="s">
        <v>14</v>
      </c>
      <c r="L254" s="3" t="s">
        <v>654</v>
      </c>
      <c r="M254" s="2">
        <v>2016</v>
      </c>
    </row>
    <row r="255" spans="1:13">
      <c r="A255" s="2">
        <v>254</v>
      </c>
      <c r="B255" s="3" t="s">
        <v>711</v>
      </c>
      <c r="C255" s="3" t="s">
        <v>666</v>
      </c>
      <c r="D255" s="3" t="s">
        <v>712</v>
      </c>
      <c r="E255" s="3" t="s">
        <v>713</v>
      </c>
      <c r="F255" s="3" t="s">
        <v>714</v>
      </c>
      <c r="G255" s="3"/>
      <c r="H255" s="3" t="s">
        <v>259</v>
      </c>
      <c r="I255" s="3" t="s">
        <v>283</v>
      </c>
      <c r="J255" s="3" t="s">
        <v>591</v>
      </c>
      <c r="K255" s="3" t="s">
        <v>14</v>
      </c>
      <c r="L255" s="3" t="s">
        <v>729</v>
      </c>
      <c r="M255" s="2">
        <v>2016</v>
      </c>
    </row>
    <row r="256" spans="1:13">
      <c r="A256" s="2">
        <v>255</v>
      </c>
      <c r="B256" s="3" t="s">
        <v>711</v>
      </c>
      <c r="C256" s="3" t="s">
        <v>666</v>
      </c>
      <c r="D256" s="3" t="s">
        <v>712</v>
      </c>
      <c r="E256" s="3" t="s">
        <v>713</v>
      </c>
      <c r="F256" s="3" t="s">
        <v>714</v>
      </c>
      <c r="G256" s="3"/>
      <c r="H256" s="3" t="s">
        <v>259</v>
      </c>
      <c r="I256" s="3" t="s">
        <v>283</v>
      </c>
      <c r="J256" s="3" t="s">
        <v>591</v>
      </c>
      <c r="K256" s="3" t="s">
        <v>14</v>
      </c>
      <c r="L256" s="3" t="s">
        <v>735</v>
      </c>
      <c r="M256" s="2">
        <v>2016</v>
      </c>
    </row>
    <row r="257" spans="1:13">
      <c r="A257" s="2">
        <v>256</v>
      </c>
      <c r="B257" s="3" t="s">
        <v>711</v>
      </c>
      <c r="C257" s="3" t="s">
        <v>666</v>
      </c>
      <c r="D257" s="3" t="s">
        <v>712</v>
      </c>
      <c r="E257" s="3" t="s">
        <v>713</v>
      </c>
      <c r="F257" s="3" t="s">
        <v>714</v>
      </c>
      <c r="G257" s="3"/>
      <c r="H257" s="3" t="s">
        <v>259</v>
      </c>
      <c r="I257" s="3" t="s">
        <v>283</v>
      </c>
      <c r="J257" s="3" t="s">
        <v>591</v>
      </c>
      <c r="K257" s="3" t="s">
        <v>14</v>
      </c>
      <c r="L257" s="3" t="s">
        <v>741</v>
      </c>
      <c r="M257" s="2">
        <v>2016</v>
      </c>
    </row>
    <row r="258" spans="1:13">
      <c r="A258" s="2">
        <v>257</v>
      </c>
      <c r="B258" s="3" t="s">
        <v>711</v>
      </c>
      <c r="C258" s="3" t="s">
        <v>666</v>
      </c>
      <c r="D258" s="3" t="s">
        <v>712</v>
      </c>
      <c r="E258" s="3" t="s">
        <v>713</v>
      </c>
      <c r="F258" s="3" t="s">
        <v>714</v>
      </c>
      <c r="G258" s="3"/>
      <c r="H258" s="3" t="s">
        <v>259</v>
      </c>
      <c r="I258" s="3" t="s">
        <v>283</v>
      </c>
      <c r="J258" s="3" t="s">
        <v>591</v>
      </c>
      <c r="K258" s="3" t="s">
        <v>14</v>
      </c>
      <c r="L258" s="3" t="s">
        <v>742</v>
      </c>
      <c r="M258" s="2">
        <v>2016</v>
      </c>
    </row>
    <row r="259" spans="1:13">
      <c r="A259" s="2">
        <v>258</v>
      </c>
      <c r="B259" s="3" t="s">
        <v>711</v>
      </c>
      <c r="C259" s="3" t="s">
        <v>666</v>
      </c>
      <c r="D259" s="3" t="s">
        <v>712</v>
      </c>
      <c r="E259" s="3" t="s">
        <v>713</v>
      </c>
      <c r="F259" s="3" t="s">
        <v>714</v>
      </c>
      <c r="G259" s="3"/>
      <c r="H259" s="3" t="s">
        <v>259</v>
      </c>
      <c r="I259" s="3" t="s">
        <v>283</v>
      </c>
      <c r="J259" s="3" t="s">
        <v>591</v>
      </c>
      <c r="K259" s="3" t="s">
        <v>14</v>
      </c>
      <c r="L259" s="3" t="s">
        <v>754</v>
      </c>
      <c r="M259" s="2">
        <v>2016</v>
      </c>
    </row>
    <row r="260" spans="1:13">
      <c r="A260" s="2">
        <v>259</v>
      </c>
      <c r="B260" s="3" t="s">
        <v>711</v>
      </c>
      <c r="C260" s="3" t="s">
        <v>666</v>
      </c>
      <c r="D260" s="3" t="s">
        <v>712</v>
      </c>
      <c r="E260" s="3" t="s">
        <v>713</v>
      </c>
      <c r="F260" s="3" t="s">
        <v>714</v>
      </c>
      <c r="G260" s="3"/>
      <c r="H260" s="3" t="s">
        <v>259</v>
      </c>
      <c r="I260" s="3" t="s">
        <v>283</v>
      </c>
      <c r="J260" s="3" t="s">
        <v>591</v>
      </c>
      <c r="K260" s="3" t="s">
        <v>14</v>
      </c>
      <c r="L260" s="3" t="s">
        <v>762</v>
      </c>
      <c r="M260" s="2">
        <v>2016</v>
      </c>
    </row>
    <row r="261" spans="1:13">
      <c r="A261" s="2">
        <v>260</v>
      </c>
      <c r="B261" s="3" t="s">
        <v>711</v>
      </c>
      <c r="C261" s="3" t="s">
        <v>666</v>
      </c>
      <c r="D261" s="3" t="s">
        <v>712</v>
      </c>
      <c r="E261" s="3" t="s">
        <v>713</v>
      </c>
      <c r="F261" s="3" t="s">
        <v>714</v>
      </c>
      <c r="G261" s="3"/>
      <c r="H261" s="3" t="s">
        <v>259</v>
      </c>
      <c r="I261" s="3" t="s">
        <v>283</v>
      </c>
      <c r="J261" s="3" t="s">
        <v>591</v>
      </c>
      <c r="K261" s="3" t="s">
        <v>14</v>
      </c>
      <c r="L261" s="3" t="s">
        <v>770</v>
      </c>
      <c r="M261" s="2">
        <v>2016</v>
      </c>
    </row>
    <row r="262" spans="1:13">
      <c r="A262" s="2">
        <v>261</v>
      </c>
      <c r="B262" s="3" t="s">
        <v>711</v>
      </c>
      <c r="C262" s="3" t="s">
        <v>666</v>
      </c>
      <c r="D262" s="3" t="s">
        <v>712</v>
      </c>
      <c r="E262" s="3" t="s">
        <v>713</v>
      </c>
      <c r="F262" s="3" t="s">
        <v>714</v>
      </c>
      <c r="G262" s="3"/>
      <c r="H262" s="3" t="s">
        <v>259</v>
      </c>
      <c r="I262" s="3" t="s">
        <v>283</v>
      </c>
      <c r="J262" s="3" t="s">
        <v>591</v>
      </c>
      <c r="K262" s="3" t="s">
        <v>14</v>
      </c>
      <c r="L262" s="3" t="s">
        <v>815</v>
      </c>
      <c r="M262" s="2">
        <v>2016</v>
      </c>
    </row>
    <row r="263" spans="1:13">
      <c r="A263" s="2">
        <v>262</v>
      </c>
      <c r="B263" s="3" t="s">
        <v>711</v>
      </c>
      <c r="C263" s="3" t="s">
        <v>666</v>
      </c>
      <c r="D263" s="3" t="s">
        <v>712</v>
      </c>
      <c r="E263" s="3" t="s">
        <v>713</v>
      </c>
      <c r="F263" s="3" t="s">
        <v>714</v>
      </c>
      <c r="G263" s="3"/>
      <c r="H263" s="3" t="s">
        <v>259</v>
      </c>
      <c r="I263" s="3" t="s">
        <v>283</v>
      </c>
      <c r="J263" s="3" t="s">
        <v>591</v>
      </c>
      <c r="K263" s="3" t="s">
        <v>14</v>
      </c>
      <c r="L263" s="3" t="s">
        <v>819</v>
      </c>
      <c r="M263" s="2">
        <v>2016</v>
      </c>
    </row>
    <row r="264" spans="1:13">
      <c r="A264" s="2">
        <v>263</v>
      </c>
      <c r="B264" s="3" t="s">
        <v>711</v>
      </c>
      <c r="C264" s="3" t="s">
        <v>666</v>
      </c>
      <c r="D264" s="3" t="s">
        <v>712</v>
      </c>
      <c r="E264" s="3" t="s">
        <v>713</v>
      </c>
      <c r="F264" s="3" t="s">
        <v>714</v>
      </c>
      <c r="G264" s="3"/>
      <c r="H264" s="3" t="s">
        <v>259</v>
      </c>
      <c r="I264" s="3" t="s">
        <v>283</v>
      </c>
      <c r="J264" s="3" t="s">
        <v>591</v>
      </c>
      <c r="K264" s="3" t="s">
        <v>14</v>
      </c>
      <c r="L264" s="3" t="s">
        <v>820</v>
      </c>
      <c r="M264" s="2">
        <v>2016</v>
      </c>
    </row>
    <row r="265" spans="1:13">
      <c r="A265" s="2">
        <v>264</v>
      </c>
      <c r="B265" s="3" t="s">
        <v>711</v>
      </c>
      <c r="C265" s="3" t="s">
        <v>666</v>
      </c>
      <c r="D265" s="3" t="s">
        <v>712</v>
      </c>
      <c r="E265" s="3" t="s">
        <v>713</v>
      </c>
      <c r="F265" s="3" t="s">
        <v>714</v>
      </c>
      <c r="G265" s="3"/>
      <c r="H265" s="3" t="s">
        <v>259</v>
      </c>
      <c r="I265" s="3" t="s">
        <v>283</v>
      </c>
      <c r="J265" s="3" t="s">
        <v>591</v>
      </c>
      <c r="K265" s="3" t="s">
        <v>14</v>
      </c>
      <c r="L265" s="3" t="s">
        <v>828</v>
      </c>
      <c r="M265" s="2">
        <v>2016</v>
      </c>
    </row>
    <row r="266" spans="1:13">
      <c r="A266" s="2">
        <v>265</v>
      </c>
      <c r="B266" s="3" t="s">
        <v>711</v>
      </c>
      <c r="C266" s="3" t="s">
        <v>666</v>
      </c>
      <c r="D266" s="3" t="s">
        <v>712</v>
      </c>
      <c r="E266" s="3" t="s">
        <v>713</v>
      </c>
      <c r="F266" s="3" t="s">
        <v>714</v>
      </c>
      <c r="G266" s="3"/>
      <c r="H266" s="3" t="s">
        <v>259</v>
      </c>
      <c r="I266" s="3" t="s">
        <v>283</v>
      </c>
      <c r="J266" s="3" t="s">
        <v>591</v>
      </c>
      <c r="K266" s="3" t="s">
        <v>14</v>
      </c>
      <c r="L266" s="3" t="s">
        <v>879</v>
      </c>
      <c r="M266" s="2">
        <v>2016</v>
      </c>
    </row>
    <row r="267" spans="1:13">
      <c r="A267" s="2">
        <v>266</v>
      </c>
      <c r="B267" s="3" t="s">
        <v>755</v>
      </c>
      <c r="C267" s="3" t="s">
        <v>666</v>
      </c>
      <c r="D267" s="3" t="s">
        <v>756</v>
      </c>
      <c r="E267" s="3" t="s">
        <v>757</v>
      </c>
      <c r="F267" s="3" t="s">
        <v>758</v>
      </c>
      <c r="G267" s="3"/>
      <c r="H267" s="3" t="s">
        <v>90</v>
      </c>
      <c r="I267" s="3" t="s">
        <v>91</v>
      </c>
      <c r="J267" s="3" t="s">
        <v>495</v>
      </c>
      <c r="K267" s="3" t="s">
        <v>14</v>
      </c>
      <c r="L267" s="3" t="s">
        <v>759</v>
      </c>
      <c r="M267" s="2">
        <v>2016</v>
      </c>
    </row>
    <row r="268" spans="1:13">
      <c r="A268" s="2">
        <v>267</v>
      </c>
      <c r="B268" s="3" t="s">
        <v>755</v>
      </c>
      <c r="C268" s="3" t="s">
        <v>666</v>
      </c>
      <c r="D268" s="3" t="s">
        <v>756</v>
      </c>
      <c r="E268" s="3" t="s">
        <v>757</v>
      </c>
      <c r="F268" s="3" t="s">
        <v>758</v>
      </c>
      <c r="G268" s="3"/>
      <c r="H268" s="3" t="s">
        <v>90</v>
      </c>
      <c r="I268" s="3" t="s">
        <v>91</v>
      </c>
      <c r="J268" s="3" t="s">
        <v>553</v>
      </c>
      <c r="K268" s="3" t="s">
        <v>14</v>
      </c>
      <c r="L268" s="3" t="s">
        <v>932</v>
      </c>
      <c r="M268" s="2">
        <v>2016</v>
      </c>
    </row>
    <row r="269" spans="1:13">
      <c r="A269" s="2">
        <v>268</v>
      </c>
      <c r="B269" s="3" t="s">
        <v>613</v>
      </c>
      <c r="C269" s="3" t="s">
        <v>10</v>
      </c>
      <c r="D269" s="3" t="s">
        <v>96</v>
      </c>
      <c r="E269" s="3" t="s">
        <v>614</v>
      </c>
      <c r="F269" s="3" t="s">
        <v>615</v>
      </c>
      <c r="G269" s="3"/>
      <c r="H269" s="3" t="s">
        <v>90</v>
      </c>
      <c r="I269" s="3" t="s">
        <v>91</v>
      </c>
      <c r="J269" s="3" t="s">
        <v>616</v>
      </c>
      <c r="K269" s="3" t="s">
        <v>14</v>
      </c>
      <c r="L269" s="3" t="s">
        <v>617</v>
      </c>
      <c r="M269" s="2">
        <v>2016</v>
      </c>
    </row>
    <row r="270" spans="1:13">
      <c r="A270" s="2">
        <v>269</v>
      </c>
      <c r="B270" s="3" t="s">
        <v>936</v>
      </c>
      <c r="C270" s="3" t="s">
        <v>666</v>
      </c>
      <c r="D270" s="3" t="s">
        <v>937</v>
      </c>
      <c r="E270" s="3" t="s">
        <v>614</v>
      </c>
      <c r="F270" s="3" t="s">
        <v>615</v>
      </c>
      <c r="G270" s="3"/>
      <c r="H270" s="3" t="s">
        <v>90</v>
      </c>
      <c r="I270" s="3" t="s">
        <v>91</v>
      </c>
      <c r="J270" s="3" t="s">
        <v>553</v>
      </c>
      <c r="K270" s="3" t="s">
        <v>14</v>
      </c>
      <c r="L270" s="3" t="s">
        <v>938</v>
      </c>
      <c r="M270" s="2">
        <v>2016</v>
      </c>
    </row>
    <row r="271" spans="1:13">
      <c r="A271" s="2">
        <v>270</v>
      </c>
      <c r="B271" s="3" t="s">
        <v>936</v>
      </c>
      <c r="C271" s="3" t="s">
        <v>666</v>
      </c>
      <c r="D271" s="3" t="s">
        <v>937</v>
      </c>
      <c r="E271" s="3" t="s">
        <v>614</v>
      </c>
      <c r="F271" s="3" t="s">
        <v>615</v>
      </c>
      <c r="G271" s="3"/>
      <c r="H271" s="3" t="s">
        <v>90</v>
      </c>
      <c r="I271" s="3" t="s">
        <v>91</v>
      </c>
      <c r="J271" s="3" t="s">
        <v>553</v>
      </c>
      <c r="K271" s="3" t="s">
        <v>14</v>
      </c>
      <c r="L271" s="3" t="s">
        <v>939</v>
      </c>
      <c r="M271" s="2">
        <v>2016</v>
      </c>
    </row>
    <row r="272" spans="1:13">
      <c r="A272" s="2">
        <v>271</v>
      </c>
      <c r="B272" s="3" t="s">
        <v>936</v>
      </c>
      <c r="C272" s="3" t="s">
        <v>666</v>
      </c>
      <c r="D272" s="3" t="s">
        <v>937</v>
      </c>
      <c r="E272" s="3" t="s">
        <v>614</v>
      </c>
      <c r="F272" s="3" t="s">
        <v>615</v>
      </c>
      <c r="G272" s="3"/>
      <c r="H272" s="3" t="s">
        <v>90</v>
      </c>
      <c r="I272" s="3" t="s">
        <v>91</v>
      </c>
      <c r="J272" s="3" t="s">
        <v>553</v>
      </c>
      <c r="K272" s="3" t="s">
        <v>14</v>
      </c>
      <c r="L272" s="3" t="s">
        <v>940</v>
      </c>
      <c r="M272" s="2">
        <v>2016</v>
      </c>
    </row>
    <row r="273" spans="1:13">
      <c r="A273" s="2">
        <v>272</v>
      </c>
      <c r="B273" s="3" t="s">
        <v>936</v>
      </c>
      <c r="C273" s="3" t="s">
        <v>666</v>
      </c>
      <c r="D273" s="3" t="s">
        <v>937</v>
      </c>
      <c r="E273" s="3" t="s">
        <v>614</v>
      </c>
      <c r="F273" s="3" t="s">
        <v>615</v>
      </c>
      <c r="G273" s="3"/>
      <c r="H273" s="3" t="s">
        <v>90</v>
      </c>
      <c r="I273" s="3" t="s">
        <v>91</v>
      </c>
      <c r="J273" s="3" t="s">
        <v>553</v>
      </c>
      <c r="K273" s="3" t="s">
        <v>14</v>
      </c>
      <c r="L273" s="3" t="s">
        <v>941</v>
      </c>
      <c r="M273" s="2">
        <v>2016</v>
      </c>
    </row>
    <row r="274" spans="1:13">
      <c r="A274" s="2">
        <v>273</v>
      </c>
      <c r="B274" s="3" t="s">
        <v>936</v>
      </c>
      <c r="C274" s="3" t="s">
        <v>666</v>
      </c>
      <c r="D274" s="3" t="s">
        <v>937</v>
      </c>
      <c r="E274" s="3" t="s">
        <v>614</v>
      </c>
      <c r="F274" s="3" t="s">
        <v>615</v>
      </c>
      <c r="G274" s="3"/>
      <c r="H274" s="3" t="s">
        <v>90</v>
      </c>
      <c r="I274" s="3" t="s">
        <v>91</v>
      </c>
      <c r="J274" s="3" t="s">
        <v>553</v>
      </c>
      <c r="K274" s="3" t="s">
        <v>14</v>
      </c>
      <c r="L274" s="3" t="s">
        <v>942</v>
      </c>
      <c r="M274" s="2">
        <v>2016</v>
      </c>
    </row>
    <row r="275" spans="1:13">
      <c r="A275" s="2">
        <v>274</v>
      </c>
      <c r="B275" s="3" t="s">
        <v>936</v>
      </c>
      <c r="C275" s="3" t="s">
        <v>666</v>
      </c>
      <c r="D275" s="3" t="s">
        <v>937</v>
      </c>
      <c r="E275" s="3" t="s">
        <v>614</v>
      </c>
      <c r="F275" s="3" t="s">
        <v>615</v>
      </c>
      <c r="G275" s="3"/>
      <c r="H275" s="3" t="s">
        <v>90</v>
      </c>
      <c r="I275" s="3" t="s">
        <v>91</v>
      </c>
      <c r="J275" s="3" t="s">
        <v>553</v>
      </c>
      <c r="K275" s="3" t="s">
        <v>14</v>
      </c>
      <c r="L275" s="3" t="s">
        <v>943</v>
      </c>
      <c r="M275" s="2">
        <v>2016</v>
      </c>
    </row>
    <row r="276" spans="1:13">
      <c r="A276" s="2">
        <v>275</v>
      </c>
      <c r="B276" s="3" t="s">
        <v>936</v>
      </c>
      <c r="C276" s="3" t="s">
        <v>666</v>
      </c>
      <c r="D276" s="3" t="s">
        <v>937</v>
      </c>
      <c r="E276" s="3" t="s">
        <v>614</v>
      </c>
      <c r="F276" s="3" t="s">
        <v>615</v>
      </c>
      <c r="G276" s="3"/>
      <c r="H276" s="3" t="s">
        <v>90</v>
      </c>
      <c r="I276" s="3" t="s">
        <v>91</v>
      </c>
      <c r="J276" s="3" t="s">
        <v>553</v>
      </c>
      <c r="K276" s="3" t="s">
        <v>14</v>
      </c>
      <c r="L276" s="3" t="s">
        <v>944</v>
      </c>
      <c r="M276" s="2">
        <v>2016</v>
      </c>
    </row>
    <row r="277" spans="1:13">
      <c r="A277" s="2">
        <v>276</v>
      </c>
      <c r="B277" s="3" t="s">
        <v>936</v>
      </c>
      <c r="C277" s="3" t="s">
        <v>666</v>
      </c>
      <c r="D277" s="3" t="s">
        <v>937</v>
      </c>
      <c r="E277" s="3" t="s">
        <v>614</v>
      </c>
      <c r="F277" s="3" t="s">
        <v>615</v>
      </c>
      <c r="G277" s="3"/>
      <c r="H277" s="3" t="s">
        <v>90</v>
      </c>
      <c r="I277" s="3" t="s">
        <v>91</v>
      </c>
      <c r="J277" s="3" t="s">
        <v>553</v>
      </c>
      <c r="K277" s="3" t="s">
        <v>14</v>
      </c>
      <c r="L277" s="3" t="s">
        <v>945</v>
      </c>
      <c r="M277" s="2">
        <v>2016</v>
      </c>
    </row>
    <row r="278" spans="1:13">
      <c r="A278" s="2">
        <v>277</v>
      </c>
      <c r="B278" s="3" t="s">
        <v>936</v>
      </c>
      <c r="C278" s="3" t="s">
        <v>666</v>
      </c>
      <c r="D278" s="3" t="s">
        <v>937</v>
      </c>
      <c r="E278" s="3" t="s">
        <v>614</v>
      </c>
      <c r="F278" s="3" t="s">
        <v>615</v>
      </c>
      <c r="G278" s="3"/>
      <c r="H278" s="3" t="s">
        <v>90</v>
      </c>
      <c r="I278" s="3" t="s">
        <v>91</v>
      </c>
      <c r="J278" s="3" t="s">
        <v>553</v>
      </c>
      <c r="K278" s="3" t="s">
        <v>14</v>
      </c>
      <c r="L278" s="3" t="s">
        <v>946</v>
      </c>
      <c r="M278" s="2">
        <v>2016</v>
      </c>
    </row>
    <row r="279" spans="1:13">
      <c r="A279" s="2">
        <v>278</v>
      </c>
      <c r="B279" s="3" t="s">
        <v>719</v>
      </c>
      <c r="C279" s="3" t="s">
        <v>666</v>
      </c>
      <c r="D279" s="3" t="s">
        <v>660</v>
      </c>
      <c r="E279" s="3" t="s">
        <v>720</v>
      </c>
      <c r="F279" s="3" t="s">
        <v>721</v>
      </c>
      <c r="G279" s="3"/>
      <c r="H279" s="3" t="s">
        <v>164</v>
      </c>
      <c r="I279" s="3" t="s">
        <v>165</v>
      </c>
      <c r="J279" s="3" t="s">
        <v>629</v>
      </c>
      <c r="K279" s="3" t="s">
        <v>66</v>
      </c>
      <c r="L279" s="3" t="s">
        <v>902</v>
      </c>
      <c r="M279" s="2">
        <v>2016</v>
      </c>
    </row>
    <row r="280" spans="1:13">
      <c r="A280" s="2">
        <v>279</v>
      </c>
      <c r="B280" s="3" t="s">
        <v>719</v>
      </c>
      <c r="C280" s="3" t="s">
        <v>666</v>
      </c>
      <c r="D280" s="3" t="s">
        <v>660</v>
      </c>
      <c r="E280" s="3" t="s">
        <v>720</v>
      </c>
      <c r="F280" s="3" t="s">
        <v>721</v>
      </c>
      <c r="G280" s="3"/>
      <c r="H280" s="3" t="s">
        <v>164</v>
      </c>
      <c r="I280" s="3" t="s">
        <v>165</v>
      </c>
      <c r="J280" s="3" t="s">
        <v>629</v>
      </c>
      <c r="K280" s="3" t="s">
        <v>66</v>
      </c>
      <c r="L280" s="3" t="s">
        <v>903</v>
      </c>
      <c r="M280" s="2">
        <v>2016</v>
      </c>
    </row>
    <row r="281" spans="1:13">
      <c r="A281" s="2">
        <v>280</v>
      </c>
      <c r="B281" s="3" t="s">
        <v>340</v>
      </c>
      <c r="C281" s="3" t="s">
        <v>10</v>
      </c>
      <c r="D281" s="3" t="s">
        <v>204</v>
      </c>
      <c r="E281" s="3" t="s">
        <v>341</v>
      </c>
      <c r="F281" s="3" t="s">
        <v>342</v>
      </c>
      <c r="G281" s="3"/>
      <c r="H281" s="3" t="s">
        <v>259</v>
      </c>
      <c r="I281" s="3" t="s">
        <v>260</v>
      </c>
      <c r="J281" s="3" t="s">
        <v>368</v>
      </c>
      <c r="K281" s="3" t="s">
        <v>66</v>
      </c>
      <c r="L281" s="3" t="s">
        <v>382</v>
      </c>
      <c r="M281" s="2">
        <v>2016</v>
      </c>
    </row>
    <row r="282" spans="1:13">
      <c r="A282" s="2">
        <v>281</v>
      </c>
      <c r="B282" s="3" t="s">
        <v>340</v>
      </c>
      <c r="C282" s="3" t="s">
        <v>10</v>
      </c>
      <c r="D282" s="3" t="s">
        <v>204</v>
      </c>
      <c r="E282" s="3" t="s">
        <v>341</v>
      </c>
      <c r="F282" s="3" t="s">
        <v>342</v>
      </c>
      <c r="G282" s="3"/>
      <c r="H282" s="3" t="s">
        <v>259</v>
      </c>
      <c r="I282" s="3" t="s">
        <v>260</v>
      </c>
      <c r="J282" s="3" t="s">
        <v>368</v>
      </c>
      <c r="K282" s="3" t="s">
        <v>66</v>
      </c>
      <c r="L282" s="3" t="s">
        <v>383</v>
      </c>
      <c r="M282" s="2">
        <v>2016</v>
      </c>
    </row>
    <row r="283" spans="1:13">
      <c r="A283" s="2">
        <v>282</v>
      </c>
      <c r="B283" s="3" t="s">
        <v>340</v>
      </c>
      <c r="C283" s="3" t="s">
        <v>10</v>
      </c>
      <c r="D283" s="3" t="s">
        <v>204</v>
      </c>
      <c r="E283" s="3" t="s">
        <v>341</v>
      </c>
      <c r="F283" s="3" t="s">
        <v>342</v>
      </c>
      <c r="G283" s="3"/>
      <c r="H283" s="3" t="s">
        <v>259</v>
      </c>
      <c r="I283" s="3" t="s">
        <v>260</v>
      </c>
      <c r="J283" s="3" t="s">
        <v>368</v>
      </c>
      <c r="K283" s="3" t="s">
        <v>66</v>
      </c>
      <c r="L283" s="3" t="s">
        <v>385</v>
      </c>
      <c r="M283" s="2">
        <v>2016</v>
      </c>
    </row>
    <row r="284" spans="1:13">
      <c r="A284" s="2">
        <v>283</v>
      </c>
      <c r="B284" s="3" t="s">
        <v>340</v>
      </c>
      <c r="C284" s="3" t="s">
        <v>10</v>
      </c>
      <c r="D284" s="3" t="s">
        <v>204</v>
      </c>
      <c r="E284" s="3" t="s">
        <v>341</v>
      </c>
      <c r="F284" s="3" t="s">
        <v>342</v>
      </c>
      <c r="G284" s="3"/>
      <c r="H284" s="3" t="s">
        <v>259</v>
      </c>
      <c r="I284" s="3" t="s">
        <v>260</v>
      </c>
      <c r="J284" s="3" t="s">
        <v>368</v>
      </c>
      <c r="K284" s="3" t="s">
        <v>66</v>
      </c>
      <c r="L284" s="3" t="s">
        <v>386</v>
      </c>
      <c r="M284" s="2">
        <v>2016</v>
      </c>
    </row>
    <row r="285" spans="1:13">
      <c r="A285" s="2">
        <v>284</v>
      </c>
      <c r="B285" s="3" t="s">
        <v>340</v>
      </c>
      <c r="C285" s="3" t="s">
        <v>10</v>
      </c>
      <c r="D285" s="3" t="s">
        <v>204</v>
      </c>
      <c r="E285" s="3" t="s">
        <v>341</v>
      </c>
      <c r="F285" s="3" t="s">
        <v>342</v>
      </c>
      <c r="G285" s="3"/>
      <c r="H285" s="3" t="s">
        <v>259</v>
      </c>
      <c r="I285" s="3" t="s">
        <v>260</v>
      </c>
      <c r="J285" s="3" t="s">
        <v>368</v>
      </c>
      <c r="K285" s="3" t="s">
        <v>66</v>
      </c>
      <c r="L285" s="3" t="s">
        <v>393</v>
      </c>
      <c r="M285" s="2">
        <v>2016</v>
      </c>
    </row>
    <row r="286" spans="1:13">
      <c r="A286" s="2">
        <v>285</v>
      </c>
      <c r="B286" s="3" t="s">
        <v>340</v>
      </c>
      <c r="C286" s="3" t="s">
        <v>10</v>
      </c>
      <c r="D286" s="3" t="s">
        <v>204</v>
      </c>
      <c r="E286" s="3" t="s">
        <v>341</v>
      </c>
      <c r="F286" s="3" t="s">
        <v>342</v>
      </c>
      <c r="G286" s="3"/>
      <c r="H286" s="3" t="s">
        <v>259</v>
      </c>
      <c r="I286" s="3" t="s">
        <v>260</v>
      </c>
      <c r="J286" s="3" t="s">
        <v>368</v>
      </c>
      <c r="K286" s="3" t="s">
        <v>66</v>
      </c>
      <c r="L286" s="3" t="s">
        <v>399</v>
      </c>
      <c r="M286" s="2">
        <v>2016</v>
      </c>
    </row>
    <row r="287" spans="1:13">
      <c r="A287" s="2">
        <v>286</v>
      </c>
      <c r="B287" s="3" t="s">
        <v>15</v>
      </c>
      <c r="C287" s="3" t="s">
        <v>10</v>
      </c>
      <c r="D287" s="3" t="s">
        <v>16</v>
      </c>
      <c r="E287" s="3" t="s">
        <v>17</v>
      </c>
      <c r="F287" s="3" t="s">
        <v>18</v>
      </c>
      <c r="G287" s="3"/>
      <c r="H287" s="3" t="s">
        <v>12</v>
      </c>
      <c r="I287" s="3" t="s">
        <v>13</v>
      </c>
      <c r="J287" s="3" t="s">
        <v>564</v>
      </c>
      <c r="K287" s="3" t="s">
        <v>66</v>
      </c>
      <c r="L287" s="3" t="s">
        <v>565</v>
      </c>
      <c r="M287" s="2">
        <v>2016</v>
      </c>
    </row>
    <row r="288" spans="1:13">
      <c r="A288" s="2">
        <v>287</v>
      </c>
      <c r="B288" s="3" t="s">
        <v>15</v>
      </c>
      <c r="C288" s="3" t="s">
        <v>10</v>
      </c>
      <c r="D288" s="3" t="s">
        <v>16</v>
      </c>
      <c r="E288" s="3" t="s">
        <v>17</v>
      </c>
      <c r="F288" s="3" t="s">
        <v>18</v>
      </c>
      <c r="G288" s="3"/>
      <c r="H288" s="3" t="s">
        <v>12</v>
      </c>
      <c r="I288" s="3" t="s">
        <v>13</v>
      </c>
      <c r="J288" s="3" t="s">
        <v>564</v>
      </c>
      <c r="K288" s="3" t="s">
        <v>66</v>
      </c>
      <c r="L288" s="3" t="s">
        <v>572</v>
      </c>
      <c r="M288" s="2">
        <v>2016</v>
      </c>
    </row>
    <row r="289" spans="1:13">
      <c r="A289" s="2">
        <v>288</v>
      </c>
      <c r="B289" s="3" t="s">
        <v>175</v>
      </c>
      <c r="C289" s="3" t="s">
        <v>10</v>
      </c>
      <c r="D289" s="3" t="s">
        <v>176</v>
      </c>
      <c r="E289" s="3" t="s">
        <v>177</v>
      </c>
      <c r="F289" s="3" t="s">
        <v>178</v>
      </c>
      <c r="G289" s="3"/>
      <c r="H289" s="3" t="s">
        <v>138</v>
      </c>
      <c r="I289" s="3" t="s">
        <v>139</v>
      </c>
      <c r="J289" s="3" t="s">
        <v>447</v>
      </c>
      <c r="K289" s="3" t="s">
        <v>14</v>
      </c>
      <c r="L289" s="3" t="s">
        <v>456</v>
      </c>
      <c r="M289" s="2">
        <v>2016</v>
      </c>
    </row>
    <row r="290" spans="1:13">
      <c r="A290" s="2">
        <v>289</v>
      </c>
      <c r="B290" s="3" t="s">
        <v>175</v>
      </c>
      <c r="C290" s="3" t="s">
        <v>10</v>
      </c>
      <c r="D290" s="3" t="s">
        <v>176</v>
      </c>
      <c r="E290" s="3" t="s">
        <v>177</v>
      </c>
      <c r="F290" s="3" t="s">
        <v>178</v>
      </c>
      <c r="G290" s="3"/>
      <c r="H290" s="3" t="s">
        <v>138</v>
      </c>
      <c r="I290" s="3" t="s">
        <v>139</v>
      </c>
      <c r="J290" s="3" t="s">
        <v>447</v>
      </c>
      <c r="K290" s="3" t="s">
        <v>14</v>
      </c>
      <c r="L290" s="3" t="s">
        <v>468</v>
      </c>
      <c r="M290" s="2">
        <v>2016</v>
      </c>
    </row>
    <row r="291" spans="1:13">
      <c r="A291" s="2">
        <v>290</v>
      </c>
      <c r="B291" s="3" t="s">
        <v>175</v>
      </c>
      <c r="C291" s="3" t="s">
        <v>10</v>
      </c>
      <c r="D291" s="3" t="s">
        <v>176</v>
      </c>
      <c r="E291" s="3" t="s">
        <v>177</v>
      </c>
      <c r="F291" s="3" t="s">
        <v>178</v>
      </c>
      <c r="G291" s="3"/>
      <c r="H291" s="3" t="s">
        <v>138</v>
      </c>
      <c r="I291" s="3" t="s">
        <v>139</v>
      </c>
      <c r="J291" s="3" t="s">
        <v>447</v>
      </c>
      <c r="K291" s="3" t="s">
        <v>14</v>
      </c>
      <c r="L291" s="3" t="s">
        <v>470</v>
      </c>
      <c r="M291" s="2">
        <v>2016</v>
      </c>
    </row>
    <row r="292" spans="1:13">
      <c r="A292" s="2">
        <v>291</v>
      </c>
      <c r="B292" s="3" t="s">
        <v>144</v>
      </c>
      <c r="C292" s="3" t="s">
        <v>10</v>
      </c>
      <c r="D292" s="3" t="s">
        <v>145</v>
      </c>
      <c r="E292" s="3" t="s">
        <v>146</v>
      </c>
      <c r="F292" s="3" t="s">
        <v>147</v>
      </c>
      <c r="G292" s="3"/>
      <c r="H292" s="3" t="s">
        <v>138</v>
      </c>
      <c r="I292" s="3" t="s">
        <v>139</v>
      </c>
      <c r="J292" s="3" t="s">
        <v>447</v>
      </c>
      <c r="K292" s="3" t="s">
        <v>14</v>
      </c>
      <c r="L292" s="3" t="s">
        <v>448</v>
      </c>
      <c r="M292" s="2">
        <v>2016</v>
      </c>
    </row>
    <row r="293" spans="1:13">
      <c r="A293" s="2">
        <v>292</v>
      </c>
      <c r="B293" s="3" t="s">
        <v>144</v>
      </c>
      <c r="C293" s="3" t="s">
        <v>10</v>
      </c>
      <c r="D293" s="3" t="s">
        <v>145</v>
      </c>
      <c r="E293" s="3" t="s">
        <v>146</v>
      </c>
      <c r="F293" s="3" t="s">
        <v>147</v>
      </c>
      <c r="G293" s="3"/>
      <c r="H293" s="3" t="s">
        <v>138</v>
      </c>
      <c r="I293" s="3" t="s">
        <v>139</v>
      </c>
      <c r="J293" s="3" t="s">
        <v>447</v>
      </c>
      <c r="K293" s="3" t="s">
        <v>14</v>
      </c>
      <c r="L293" s="3" t="s">
        <v>449</v>
      </c>
      <c r="M293" s="2">
        <v>2016</v>
      </c>
    </row>
    <row r="294" spans="1:13">
      <c r="A294" s="2">
        <v>293</v>
      </c>
      <c r="B294" s="3" t="s">
        <v>144</v>
      </c>
      <c r="C294" s="3" t="s">
        <v>10</v>
      </c>
      <c r="D294" s="3" t="s">
        <v>145</v>
      </c>
      <c r="E294" s="3" t="s">
        <v>146</v>
      </c>
      <c r="F294" s="3" t="s">
        <v>147</v>
      </c>
      <c r="G294" s="3"/>
      <c r="H294" s="3" t="s">
        <v>138</v>
      </c>
      <c r="I294" s="3" t="s">
        <v>139</v>
      </c>
      <c r="J294" s="3" t="s">
        <v>447</v>
      </c>
      <c r="K294" s="3" t="s">
        <v>14</v>
      </c>
      <c r="L294" s="3" t="s">
        <v>465</v>
      </c>
      <c r="M294" s="2">
        <v>2016</v>
      </c>
    </row>
    <row r="295" spans="1:13">
      <c r="A295" s="2">
        <v>294</v>
      </c>
      <c r="B295" s="3" t="s">
        <v>144</v>
      </c>
      <c r="C295" s="3" t="s">
        <v>10</v>
      </c>
      <c r="D295" s="3" t="s">
        <v>145</v>
      </c>
      <c r="E295" s="3" t="s">
        <v>146</v>
      </c>
      <c r="F295" s="3" t="s">
        <v>147</v>
      </c>
      <c r="G295" s="3"/>
      <c r="H295" s="3" t="s">
        <v>138</v>
      </c>
      <c r="I295" s="3" t="s">
        <v>139</v>
      </c>
      <c r="J295" s="3" t="s">
        <v>447</v>
      </c>
      <c r="K295" s="3" t="s">
        <v>14</v>
      </c>
      <c r="L295" s="3" t="s">
        <v>467</v>
      </c>
      <c r="M295" s="2">
        <v>2016</v>
      </c>
    </row>
    <row r="296" spans="1:13">
      <c r="A296" s="2">
        <v>295</v>
      </c>
      <c r="B296" s="3" t="s">
        <v>144</v>
      </c>
      <c r="C296" s="3" t="s">
        <v>10</v>
      </c>
      <c r="D296" s="3" t="s">
        <v>145</v>
      </c>
      <c r="E296" s="3" t="s">
        <v>146</v>
      </c>
      <c r="F296" s="3" t="s">
        <v>147</v>
      </c>
      <c r="G296" s="3"/>
      <c r="H296" s="3" t="s">
        <v>164</v>
      </c>
      <c r="I296" s="3" t="s">
        <v>165</v>
      </c>
      <c r="J296" s="3" t="s">
        <v>498</v>
      </c>
      <c r="K296" s="3" t="s">
        <v>66</v>
      </c>
      <c r="L296" s="3" t="s">
        <v>499</v>
      </c>
      <c r="M296" s="2">
        <v>2016</v>
      </c>
    </row>
    <row r="297" spans="1:13">
      <c r="A297" s="2">
        <v>296</v>
      </c>
      <c r="B297" s="3" t="s">
        <v>981</v>
      </c>
      <c r="C297" s="3" t="s">
        <v>10</v>
      </c>
      <c r="D297" s="3" t="s">
        <v>32</v>
      </c>
      <c r="E297" s="3" t="s">
        <v>582</v>
      </c>
      <c r="F297" s="3" t="s">
        <v>33</v>
      </c>
      <c r="G297" s="3"/>
      <c r="H297" s="3" t="s">
        <v>259</v>
      </c>
      <c r="I297" s="3" t="s">
        <v>260</v>
      </c>
      <c r="J297" s="3" t="s">
        <v>368</v>
      </c>
      <c r="K297" s="3" t="s">
        <v>66</v>
      </c>
      <c r="L297" s="3" t="s">
        <v>398</v>
      </c>
      <c r="M297" s="2">
        <v>2016</v>
      </c>
    </row>
    <row r="298" spans="1:13">
      <c r="A298" s="2">
        <v>297</v>
      </c>
      <c r="B298" s="3" t="s">
        <v>715</v>
      </c>
      <c r="C298" s="3" t="s">
        <v>666</v>
      </c>
      <c r="D298" s="3" t="s">
        <v>716</v>
      </c>
      <c r="E298" s="3" t="s">
        <v>717</v>
      </c>
      <c r="F298" s="3" t="s">
        <v>718</v>
      </c>
      <c r="G298" s="3"/>
      <c r="H298" s="3" t="s">
        <v>138</v>
      </c>
      <c r="I298" s="3" t="s">
        <v>139</v>
      </c>
      <c r="J298" s="3" t="s">
        <v>447</v>
      </c>
      <c r="K298" s="3" t="s">
        <v>14</v>
      </c>
      <c r="L298" s="3" t="s">
        <v>880</v>
      </c>
      <c r="M298" s="2">
        <v>2016</v>
      </c>
    </row>
    <row r="299" spans="1:13">
      <c r="A299" s="2">
        <v>298</v>
      </c>
      <c r="B299" s="3" t="s">
        <v>715</v>
      </c>
      <c r="C299" s="3" t="s">
        <v>666</v>
      </c>
      <c r="D299" s="3" t="s">
        <v>716</v>
      </c>
      <c r="E299" s="3" t="s">
        <v>717</v>
      </c>
      <c r="F299" s="3" t="s">
        <v>718</v>
      </c>
      <c r="G299" s="3"/>
      <c r="H299" s="3" t="s">
        <v>138</v>
      </c>
      <c r="I299" s="3" t="s">
        <v>139</v>
      </c>
      <c r="J299" s="3" t="s">
        <v>447</v>
      </c>
      <c r="K299" s="3" t="s">
        <v>14</v>
      </c>
      <c r="L299" s="3" t="s">
        <v>890</v>
      </c>
      <c r="M299" s="2">
        <v>2016</v>
      </c>
    </row>
    <row r="300" spans="1:13">
      <c r="A300" s="2">
        <v>299</v>
      </c>
      <c r="B300" s="3" t="s">
        <v>474</v>
      </c>
      <c r="C300" s="3" t="s">
        <v>10</v>
      </c>
      <c r="D300" s="3" t="s">
        <v>81</v>
      </c>
      <c r="E300" s="3" t="s">
        <v>475</v>
      </c>
      <c r="F300" s="3" t="s">
        <v>476</v>
      </c>
      <c r="G300" s="3"/>
      <c r="H300" s="3" t="s">
        <v>90</v>
      </c>
      <c r="I300" s="3" t="s">
        <v>91</v>
      </c>
      <c r="J300" s="3" t="s">
        <v>477</v>
      </c>
      <c r="K300" s="3" t="s">
        <v>14</v>
      </c>
      <c r="L300" s="3" t="s">
        <v>478</v>
      </c>
      <c r="M300" s="2">
        <v>2016</v>
      </c>
    </row>
    <row r="301" spans="1:13">
      <c r="A301" s="2">
        <v>300</v>
      </c>
      <c r="B301" s="3" t="s">
        <v>474</v>
      </c>
      <c r="C301" s="3" t="s">
        <v>10</v>
      </c>
      <c r="D301" s="3" t="s">
        <v>81</v>
      </c>
      <c r="E301" s="3" t="s">
        <v>475</v>
      </c>
      <c r="F301" s="3" t="s">
        <v>476</v>
      </c>
      <c r="G301" s="3"/>
      <c r="H301" s="3" t="s">
        <v>90</v>
      </c>
      <c r="I301" s="3" t="s">
        <v>91</v>
      </c>
      <c r="J301" s="3" t="s">
        <v>982</v>
      </c>
      <c r="K301" s="3" t="s">
        <v>14</v>
      </c>
      <c r="L301" s="3" t="s">
        <v>483</v>
      </c>
      <c r="M301" s="2">
        <v>2016</v>
      </c>
    </row>
    <row r="302" spans="1:13">
      <c r="A302" s="2">
        <v>301</v>
      </c>
      <c r="B302" s="3" t="s">
        <v>893</v>
      </c>
      <c r="C302" s="3" t="s">
        <v>666</v>
      </c>
      <c r="D302" s="3" t="s">
        <v>365</v>
      </c>
      <c r="E302" s="3" t="s">
        <v>894</v>
      </c>
      <c r="F302" s="3" t="s">
        <v>895</v>
      </c>
      <c r="G302" s="3"/>
      <c r="H302" s="3" t="s">
        <v>138</v>
      </c>
      <c r="I302" s="3" t="s">
        <v>139</v>
      </c>
      <c r="J302" s="3" t="s">
        <v>447</v>
      </c>
      <c r="K302" s="3" t="s">
        <v>14</v>
      </c>
      <c r="L302" s="3" t="s">
        <v>896</v>
      </c>
      <c r="M302" s="2">
        <v>2016</v>
      </c>
    </row>
    <row r="303" spans="1:13">
      <c r="A303" s="2">
        <v>302</v>
      </c>
      <c r="B303" s="3" t="s">
        <v>524</v>
      </c>
      <c r="C303" s="3" t="s">
        <v>10</v>
      </c>
      <c r="D303" s="3" t="s">
        <v>525</v>
      </c>
      <c r="E303" s="3" t="s">
        <v>526</v>
      </c>
      <c r="F303" s="3" t="s">
        <v>527</v>
      </c>
      <c r="G303" s="3"/>
      <c r="H303" s="3" t="s">
        <v>90</v>
      </c>
      <c r="I303" s="3" t="s">
        <v>91</v>
      </c>
      <c r="J303" s="3" t="s">
        <v>520</v>
      </c>
      <c r="K303" s="3" t="s">
        <v>14</v>
      </c>
      <c r="L303" s="3" t="s">
        <v>528</v>
      </c>
      <c r="M303" s="2">
        <v>2016</v>
      </c>
    </row>
    <row r="304" spans="1:13">
      <c r="A304" s="2">
        <v>303</v>
      </c>
      <c r="B304" s="3" t="s">
        <v>235</v>
      </c>
      <c r="C304" s="3" t="s">
        <v>10</v>
      </c>
      <c r="D304" s="3" t="s">
        <v>57</v>
      </c>
      <c r="E304" s="3" t="s">
        <v>236</v>
      </c>
      <c r="F304" s="3" t="s">
        <v>237</v>
      </c>
      <c r="G304" s="3"/>
      <c r="H304" s="3" t="s">
        <v>34</v>
      </c>
      <c r="I304" s="3" t="s">
        <v>215</v>
      </c>
      <c r="J304" s="3" t="s">
        <v>224</v>
      </c>
      <c r="K304" s="3" t="s">
        <v>14</v>
      </c>
      <c r="L304" s="3" t="s">
        <v>238</v>
      </c>
      <c r="M304" s="2">
        <v>2016</v>
      </c>
    </row>
    <row r="305" spans="1:13">
      <c r="A305" s="2">
        <v>304</v>
      </c>
      <c r="B305" s="3" t="s">
        <v>235</v>
      </c>
      <c r="C305" s="3" t="s">
        <v>10</v>
      </c>
      <c r="D305" s="3" t="s">
        <v>57</v>
      </c>
      <c r="E305" s="3" t="s">
        <v>236</v>
      </c>
      <c r="F305" s="3" t="s">
        <v>237</v>
      </c>
      <c r="G305" s="3"/>
      <c r="H305" s="3" t="s">
        <v>34</v>
      </c>
      <c r="I305" s="3" t="s">
        <v>215</v>
      </c>
      <c r="J305" s="3" t="s">
        <v>224</v>
      </c>
      <c r="K305" s="3" t="s">
        <v>14</v>
      </c>
      <c r="L305" s="3" t="s">
        <v>253</v>
      </c>
      <c r="M305" s="2">
        <v>2016</v>
      </c>
    </row>
    <row r="306" spans="1:13">
      <c r="A306" s="2">
        <v>305</v>
      </c>
      <c r="B306" s="3" t="s">
        <v>299</v>
      </c>
      <c r="C306" s="3" t="s">
        <v>10</v>
      </c>
      <c r="D306" s="3" t="s">
        <v>170</v>
      </c>
      <c r="E306" s="3" t="s">
        <v>300</v>
      </c>
      <c r="F306" s="3" t="s">
        <v>301</v>
      </c>
      <c r="G306" s="3"/>
      <c r="H306" s="3" t="s">
        <v>90</v>
      </c>
      <c r="I306" s="3" t="s">
        <v>91</v>
      </c>
      <c r="J306" s="3" t="s">
        <v>291</v>
      </c>
      <c r="K306" s="3" t="s">
        <v>14</v>
      </c>
      <c r="L306" s="3" t="s">
        <v>302</v>
      </c>
      <c r="M306" s="2">
        <v>2016</v>
      </c>
    </row>
    <row r="307" spans="1:13">
      <c r="A307" s="2">
        <v>306</v>
      </c>
      <c r="B307" s="3" t="s">
        <v>299</v>
      </c>
      <c r="C307" s="3" t="s">
        <v>10</v>
      </c>
      <c r="D307" s="3" t="s">
        <v>170</v>
      </c>
      <c r="E307" s="3" t="s">
        <v>300</v>
      </c>
      <c r="F307" s="3" t="s">
        <v>301</v>
      </c>
      <c r="G307" s="3"/>
      <c r="H307" s="3" t="s">
        <v>90</v>
      </c>
      <c r="I307" s="3" t="s">
        <v>91</v>
      </c>
      <c r="J307" s="3" t="s">
        <v>291</v>
      </c>
      <c r="K307" s="3" t="s">
        <v>14</v>
      </c>
      <c r="L307" s="3" t="s">
        <v>303</v>
      </c>
      <c r="M307" s="2">
        <v>2016</v>
      </c>
    </row>
    <row r="308" spans="1:13">
      <c r="A308" s="2">
        <v>307</v>
      </c>
      <c r="B308" s="3" t="s">
        <v>299</v>
      </c>
      <c r="C308" s="3" t="s">
        <v>10</v>
      </c>
      <c r="D308" s="3" t="s">
        <v>170</v>
      </c>
      <c r="E308" s="3" t="s">
        <v>300</v>
      </c>
      <c r="F308" s="3" t="s">
        <v>301</v>
      </c>
      <c r="G308" s="3"/>
      <c r="H308" s="3" t="s">
        <v>90</v>
      </c>
      <c r="I308" s="3" t="s">
        <v>91</v>
      </c>
      <c r="J308" s="3" t="s">
        <v>291</v>
      </c>
      <c r="K308" s="3" t="s">
        <v>14</v>
      </c>
      <c r="L308" s="3" t="s">
        <v>304</v>
      </c>
      <c r="M308" s="2">
        <v>2016</v>
      </c>
    </row>
    <row r="309" spans="1:13">
      <c r="A309" s="2">
        <v>308</v>
      </c>
      <c r="B309" s="3" t="s">
        <v>299</v>
      </c>
      <c r="C309" s="3" t="s">
        <v>10</v>
      </c>
      <c r="D309" s="3" t="s">
        <v>170</v>
      </c>
      <c r="E309" s="3" t="s">
        <v>300</v>
      </c>
      <c r="F309" s="3" t="s">
        <v>301</v>
      </c>
      <c r="G309" s="3"/>
      <c r="H309" s="3" t="s">
        <v>90</v>
      </c>
      <c r="I309" s="3" t="s">
        <v>91</v>
      </c>
      <c r="J309" s="3" t="s">
        <v>983</v>
      </c>
      <c r="K309" s="3" t="s">
        <v>14</v>
      </c>
      <c r="L309" s="3" t="s">
        <v>314</v>
      </c>
      <c r="M309" s="2">
        <v>2016</v>
      </c>
    </row>
    <row r="310" spans="1:13">
      <c r="A310" s="2">
        <v>309</v>
      </c>
      <c r="B310" s="3" t="s">
        <v>299</v>
      </c>
      <c r="C310" s="3" t="s">
        <v>10</v>
      </c>
      <c r="D310" s="3" t="s">
        <v>170</v>
      </c>
      <c r="E310" s="3" t="s">
        <v>300</v>
      </c>
      <c r="F310" s="3" t="s">
        <v>301</v>
      </c>
      <c r="G310" s="3"/>
      <c r="H310" s="3" t="s">
        <v>90</v>
      </c>
      <c r="I310" s="3" t="s">
        <v>91</v>
      </c>
      <c r="J310" s="3" t="s">
        <v>495</v>
      </c>
      <c r="K310" s="3" t="s">
        <v>14</v>
      </c>
      <c r="L310" s="3" t="s">
        <v>496</v>
      </c>
      <c r="M310" s="2">
        <v>2016</v>
      </c>
    </row>
    <row r="311" spans="1:13">
      <c r="A311" s="2">
        <v>310</v>
      </c>
      <c r="B311" s="3" t="s">
        <v>299</v>
      </c>
      <c r="C311" s="3" t="s">
        <v>10</v>
      </c>
      <c r="D311" s="3" t="s">
        <v>170</v>
      </c>
      <c r="E311" s="3" t="s">
        <v>300</v>
      </c>
      <c r="F311" s="3" t="s">
        <v>301</v>
      </c>
      <c r="G311" s="3"/>
      <c r="H311" s="3" t="s">
        <v>90</v>
      </c>
      <c r="I311" s="3" t="s">
        <v>91</v>
      </c>
      <c r="J311" s="3" t="s">
        <v>520</v>
      </c>
      <c r="K311" s="3" t="s">
        <v>14</v>
      </c>
      <c r="L311" s="3" t="s">
        <v>521</v>
      </c>
      <c r="M311" s="2">
        <v>2016</v>
      </c>
    </row>
    <row r="312" spans="1:13">
      <c r="A312" s="2">
        <v>311</v>
      </c>
      <c r="B312" s="3" t="s">
        <v>299</v>
      </c>
      <c r="C312" s="3" t="s">
        <v>10</v>
      </c>
      <c r="D312" s="3" t="s">
        <v>170</v>
      </c>
      <c r="E312" s="3" t="s">
        <v>300</v>
      </c>
      <c r="F312" s="3" t="s">
        <v>301</v>
      </c>
      <c r="G312" s="3"/>
      <c r="H312" s="3" t="s">
        <v>90</v>
      </c>
      <c r="I312" s="3" t="s">
        <v>91</v>
      </c>
      <c r="J312" s="3" t="s">
        <v>520</v>
      </c>
      <c r="K312" s="3" t="s">
        <v>14</v>
      </c>
      <c r="L312" s="3" t="s">
        <v>522</v>
      </c>
      <c r="M312" s="2">
        <v>2016</v>
      </c>
    </row>
    <row r="313" spans="1:13">
      <c r="A313" s="2">
        <v>312</v>
      </c>
      <c r="B313" s="3" t="s">
        <v>299</v>
      </c>
      <c r="C313" s="3" t="s">
        <v>10</v>
      </c>
      <c r="D313" s="3" t="s">
        <v>170</v>
      </c>
      <c r="E313" s="3" t="s">
        <v>300</v>
      </c>
      <c r="F313" s="3" t="s">
        <v>301</v>
      </c>
      <c r="G313" s="3"/>
      <c r="H313" s="3" t="s">
        <v>90</v>
      </c>
      <c r="I313" s="3" t="s">
        <v>91</v>
      </c>
      <c r="J313" s="3" t="s">
        <v>520</v>
      </c>
      <c r="K313" s="3" t="s">
        <v>14</v>
      </c>
      <c r="L313" s="3" t="s">
        <v>532</v>
      </c>
      <c r="M313" s="2">
        <v>2016</v>
      </c>
    </row>
    <row r="314" spans="1:13">
      <c r="A314" s="2">
        <v>313</v>
      </c>
      <c r="B314" s="3" t="s">
        <v>299</v>
      </c>
      <c r="C314" s="3" t="s">
        <v>10</v>
      </c>
      <c r="D314" s="3" t="s">
        <v>170</v>
      </c>
      <c r="E314" s="3" t="s">
        <v>300</v>
      </c>
      <c r="F314" s="3" t="s">
        <v>301</v>
      </c>
      <c r="G314" s="3"/>
      <c r="H314" s="3" t="s">
        <v>90</v>
      </c>
      <c r="I314" s="3" t="s">
        <v>91</v>
      </c>
      <c r="J314" s="3" t="s">
        <v>520</v>
      </c>
      <c r="K314" s="3" t="s">
        <v>14</v>
      </c>
      <c r="L314" s="3" t="s">
        <v>533</v>
      </c>
      <c r="M314" s="2">
        <v>2016</v>
      </c>
    </row>
    <row r="315" spans="1:13">
      <c r="A315" s="2">
        <v>314</v>
      </c>
      <c r="B315" s="3" t="s">
        <v>299</v>
      </c>
      <c r="C315" s="3" t="s">
        <v>10</v>
      </c>
      <c r="D315" s="3" t="s">
        <v>170</v>
      </c>
      <c r="E315" s="3" t="s">
        <v>300</v>
      </c>
      <c r="F315" s="3" t="s">
        <v>301</v>
      </c>
      <c r="G315" s="3"/>
      <c r="H315" s="3" t="s">
        <v>90</v>
      </c>
      <c r="I315" s="3" t="s">
        <v>91</v>
      </c>
      <c r="J315" s="3" t="s">
        <v>520</v>
      </c>
      <c r="K315" s="3" t="s">
        <v>14</v>
      </c>
      <c r="L315" s="3" t="s">
        <v>543</v>
      </c>
      <c r="M315" s="2">
        <v>2016</v>
      </c>
    </row>
    <row r="316" spans="1:13">
      <c r="A316" s="2">
        <v>315</v>
      </c>
      <c r="B316" s="3" t="s">
        <v>299</v>
      </c>
      <c r="C316" s="3" t="s">
        <v>10</v>
      </c>
      <c r="D316" s="3" t="s">
        <v>170</v>
      </c>
      <c r="E316" s="3" t="s">
        <v>300</v>
      </c>
      <c r="F316" s="3" t="s">
        <v>301</v>
      </c>
      <c r="G316" s="3"/>
      <c r="H316" s="3" t="s">
        <v>90</v>
      </c>
      <c r="I316" s="3" t="s">
        <v>91</v>
      </c>
      <c r="J316" s="3" t="s">
        <v>553</v>
      </c>
      <c r="K316" s="3" t="s">
        <v>14</v>
      </c>
      <c r="L316" s="3" t="s">
        <v>554</v>
      </c>
      <c r="M316" s="2">
        <v>2016</v>
      </c>
    </row>
    <row r="317" spans="1:13">
      <c r="A317" s="2">
        <v>316</v>
      </c>
      <c r="B317" s="3" t="s">
        <v>299</v>
      </c>
      <c r="C317" s="3" t="s">
        <v>10</v>
      </c>
      <c r="D317" s="3" t="s">
        <v>170</v>
      </c>
      <c r="E317" s="3" t="s">
        <v>300</v>
      </c>
      <c r="F317" s="3" t="s">
        <v>301</v>
      </c>
      <c r="G317" s="3"/>
      <c r="H317" s="3" t="s">
        <v>90</v>
      </c>
      <c r="I317" s="3" t="s">
        <v>91</v>
      </c>
      <c r="J317" s="3" t="s">
        <v>553</v>
      </c>
      <c r="K317" s="3" t="s">
        <v>14</v>
      </c>
      <c r="L317" s="3" t="s">
        <v>555</v>
      </c>
      <c r="M317" s="2">
        <v>2016</v>
      </c>
    </row>
    <row r="318" spans="1:13">
      <c r="A318" s="2">
        <v>317</v>
      </c>
      <c r="B318" s="3" t="s">
        <v>299</v>
      </c>
      <c r="C318" s="3" t="s">
        <v>10</v>
      </c>
      <c r="D318" s="3" t="s">
        <v>170</v>
      </c>
      <c r="E318" s="3" t="s">
        <v>300</v>
      </c>
      <c r="F318" s="3" t="s">
        <v>301</v>
      </c>
      <c r="G318" s="3"/>
      <c r="H318" s="3" t="s">
        <v>90</v>
      </c>
      <c r="I318" s="3" t="s">
        <v>91</v>
      </c>
      <c r="J318" s="3" t="s">
        <v>553</v>
      </c>
      <c r="K318" s="3" t="s">
        <v>14</v>
      </c>
      <c r="L318" s="3" t="s">
        <v>559</v>
      </c>
      <c r="M318" s="2">
        <v>2016</v>
      </c>
    </row>
    <row r="319" spans="1:13">
      <c r="A319" s="2">
        <v>318</v>
      </c>
      <c r="B319" s="3" t="s">
        <v>299</v>
      </c>
      <c r="C319" s="3" t="s">
        <v>10</v>
      </c>
      <c r="D319" s="3" t="s">
        <v>170</v>
      </c>
      <c r="E319" s="3" t="s">
        <v>300</v>
      </c>
      <c r="F319" s="3" t="s">
        <v>301</v>
      </c>
      <c r="G319" s="3"/>
      <c r="H319" s="3" t="s">
        <v>90</v>
      </c>
      <c r="I319" s="3" t="s">
        <v>91</v>
      </c>
      <c r="J319" s="3" t="s">
        <v>553</v>
      </c>
      <c r="K319" s="3" t="s">
        <v>14</v>
      </c>
      <c r="L319" s="3" t="s">
        <v>561</v>
      </c>
      <c r="M319" s="2">
        <v>2016</v>
      </c>
    </row>
    <row r="320" spans="1:13">
      <c r="A320" s="2">
        <v>319</v>
      </c>
      <c r="B320" s="3" t="s">
        <v>299</v>
      </c>
      <c r="C320" s="3" t="s">
        <v>10</v>
      </c>
      <c r="D320" s="3" t="s">
        <v>170</v>
      </c>
      <c r="E320" s="3" t="s">
        <v>300</v>
      </c>
      <c r="F320" s="3" t="s">
        <v>301</v>
      </c>
      <c r="G320" s="3"/>
      <c r="H320" s="3" t="s">
        <v>90</v>
      </c>
      <c r="I320" s="3" t="s">
        <v>91</v>
      </c>
      <c r="J320" s="3" t="s">
        <v>984</v>
      </c>
      <c r="K320" s="3" t="s">
        <v>14</v>
      </c>
      <c r="L320" s="3" t="s">
        <v>563</v>
      </c>
      <c r="M320" s="2">
        <v>2016</v>
      </c>
    </row>
    <row r="321" spans="1:13">
      <c r="A321" s="2">
        <v>320</v>
      </c>
      <c r="B321" s="3" t="s">
        <v>299</v>
      </c>
      <c r="C321" s="3" t="s">
        <v>10</v>
      </c>
      <c r="D321" s="3" t="s">
        <v>170</v>
      </c>
      <c r="E321" s="3" t="s">
        <v>300</v>
      </c>
      <c r="F321" s="3" t="s">
        <v>301</v>
      </c>
      <c r="G321" s="3"/>
      <c r="H321" s="3" t="s">
        <v>90</v>
      </c>
      <c r="I321" s="3" t="s">
        <v>91</v>
      </c>
      <c r="J321" s="3" t="s">
        <v>985</v>
      </c>
      <c r="K321" s="3" t="s">
        <v>14</v>
      </c>
      <c r="L321" s="3" t="s">
        <v>647</v>
      </c>
      <c r="M321" s="2">
        <v>2016</v>
      </c>
    </row>
    <row r="322" spans="1:13">
      <c r="A322" s="2">
        <v>321</v>
      </c>
      <c r="B322" s="3" t="s">
        <v>245</v>
      </c>
      <c r="C322" s="3" t="s">
        <v>10</v>
      </c>
      <c r="D322" s="3" t="s">
        <v>190</v>
      </c>
      <c r="E322" s="3" t="s">
        <v>246</v>
      </c>
      <c r="F322" s="3" t="s">
        <v>247</v>
      </c>
      <c r="G322" s="3"/>
      <c r="H322" s="3" t="s">
        <v>34</v>
      </c>
      <c r="I322" s="3" t="s">
        <v>215</v>
      </c>
      <c r="J322" s="3" t="s">
        <v>224</v>
      </c>
      <c r="K322" s="3" t="s">
        <v>14</v>
      </c>
      <c r="L322" s="3" t="s">
        <v>248</v>
      </c>
      <c r="M322" s="2">
        <v>2016</v>
      </c>
    </row>
    <row r="323" spans="1:13">
      <c r="A323" s="2">
        <v>322</v>
      </c>
      <c r="B323" s="3" t="s">
        <v>206</v>
      </c>
      <c r="C323" s="3" t="s">
        <v>10</v>
      </c>
      <c r="D323" s="3" t="s">
        <v>207</v>
      </c>
      <c r="E323" s="3" t="s">
        <v>208</v>
      </c>
      <c r="F323" s="3" t="s">
        <v>209</v>
      </c>
      <c r="G323" s="3"/>
      <c r="H323" s="3" t="s">
        <v>90</v>
      </c>
      <c r="I323" s="3" t="s">
        <v>91</v>
      </c>
      <c r="J323" s="3" t="s">
        <v>291</v>
      </c>
      <c r="K323" s="3" t="s">
        <v>14</v>
      </c>
      <c r="L323" s="3" t="s">
        <v>312</v>
      </c>
      <c r="M323" s="2">
        <v>2016</v>
      </c>
    </row>
    <row r="324" spans="1:13">
      <c r="A324" s="2">
        <v>323</v>
      </c>
      <c r="B324" s="3" t="s">
        <v>62</v>
      </c>
      <c r="C324" s="3" t="s">
        <v>10</v>
      </c>
      <c r="D324" s="3" t="s">
        <v>63</v>
      </c>
      <c r="E324" s="3" t="s">
        <v>64</v>
      </c>
      <c r="F324" s="3" t="s">
        <v>65</v>
      </c>
      <c r="G324" s="3"/>
      <c r="H324" s="3" t="s">
        <v>34</v>
      </c>
      <c r="I324" s="3" t="s">
        <v>215</v>
      </c>
      <c r="J324" s="3" t="s">
        <v>224</v>
      </c>
      <c r="K324" s="3" t="s">
        <v>14</v>
      </c>
      <c r="L324" s="3" t="s">
        <v>225</v>
      </c>
      <c r="M324" s="2">
        <v>2016</v>
      </c>
    </row>
    <row r="325" spans="1:13">
      <c r="A325" s="2">
        <v>324</v>
      </c>
      <c r="B325" s="3" t="s">
        <v>62</v>
      </c>
      <c r="C325" s="3" t="s">
        <v>10</v>
      </c>
      <c r="D325" s="3" t="s">
        <v>63</v>
      </c>
      <c r="E325" s="3" t="s">
        <v>64</v>
      </c>
      <c r="F325" s="3" t="s">
        <v>65</v>
      </c>
      <c r="G325" s="3"/>
      <c r="H325" s="3" t="s">
        <v>34</v>
      </c>
      <c r="I325" s="3" t="s">
        <v>215</v>
      </c>
      <c r="J325" s="3" t="s">
        <v>224</v>
      </c>
      <c r="K325" s="3" t="s">
        <v>14</v>
      </c>
      <c r="L325" s="3" t="s">
        <v>249</v>
      </c>
      <c r="M325" s="2">
        <v>2016</v>
      </c>
    </row>
    <row r="326" spans="1:13">
      <c r="A326" s="2">
        <v>325</v>
      </c>
      <c r="B326" s="3" t="s">
        <v>452</v>
      </c>
      <c r="C326" s="3" t="s">
        <v>10</v>
      </c>
      <c r="D326" s="3" t="s">
        <v>210</v>
      </c>
      <c r="E326" s="3" t="s">
        <v>453</v>
      </c>
      <c r="F326" s="3" t="s">
        <v>454</v>
      </c>
      <c r="G326" s="3"/>
      <c r="H326" s="3" t="s">
        <v>138</v>
      </c>
      <c r="I326" s="3" t="s">
        <v>139</v>
      </c>
      <c r="J326" s="3" t="s">
        <v>447</v>
      </c>
      <c r="K326" s="3" t="s">
        <v>14</v>
      </c>
      <c r="L326" s="3" t="s">
        <v>455</v>
      </c>
      <c r="M326" s="2">
        <v>2016</v>
      </c>
    </row>
    <row r="327" spans="1:13">
      <c r="A327" s="2">
        <v>326</v>
      </c>
      <c r="B327" s="3" t="s">
        <v>452</v>
      </c>
      <c r="C327" s="3" t="s">
        <v>10</v>
      </c>
      <c r="D327" s="3" t="s">
        <v>210</v>
      </c>
      <c r="E327" s="3" t="s">
        <v>453</v>
      </c>
      <c r="F327" s="3" t="s">
        <v>454</v>
      </c>
      <c r="G327" s="3"/>
      <c r="H327" s="3" t="s">
        <v>138</v>
      </c>
      <c r="I327" s="3" t="s">
        <v>139</v>
      </c>
      <c r="J327" s="3" t="s">
        <v>447</v>
      </c>
      <c r="K327" s="3" t="s">
        <v>14</v>
      </c>
      <c r="L327" s="3" t="s">
        <v>466</v>
      </c>
      <c r="M327" s="2">
        <v>2016</v>
      </c>
    </row>
    <row r="328" spans="1:13">
      <c r="A328" s="2">
        <v>327</v>
      </c>
      <c r="B328" s="3" t="s">
        <v>583</v>
      </c>
      <c r="C328" s="3" t="s">
        <v>10</v>
      </c>
      <c r="D328" s="3" t="s">
        <v>381</v>
      </c>
      <c r="E328" s="3" t="s">
        <v>584</v>
      </c>
      <c r="F328" s="3" t="s">
        <v>585</v>
      </c>
      <c r="G328" s="3"/>
      <c r="H328" s="3" t="s">
        <v>259</v>
      </c>
      <c r="I328" s="3" t="s">
        <v>283</v>
      </c>
      <c r="J328" s="3" t="s">
        <v>586</v>
      </c>
      <c r="K328" s="3" t="s">
        <v>14</v>
      </c>
      <c r="L328" s="3" t="s">
        <v>587</v>
      </c>
      <c r="M328" s="2">
        <v>2016</v>
      </c>
    </row>
    <row r="329" spans="1:13">
      <c r="A329" s="2">
        <v>328</v>
      </c>
      <c r="B329" s="3" t="s">
        <v>126</v>
      </c>
      <c r="C329" s="3" t="s">
        <v>10</v>
      </c>
      <c r="D329" s="3" t="s">
        <v>127</v>
      </c>
      <c r="E329" s="3" t="s">
        <v>128</v>
      </c>
      <c r="F329" s="3" t="s">
        <v>129</v>
      </c>
      <c r="G329" s="3"/>
      <c r="H329" s="3" t="s">
        <v>90</v>
      </c>
      <c r="I329" s="3" t="s">
        <v>91</v>
      </c>
      <c r="J329" s="3" t="s">
        <v>92</v>
      </c>
      <c r="K329" s="3" t="s">
        <v>14</v>
      </c>
      <c r="L329" s="3" t="s">
        <v>130</v>
      </c>
      <c r="M329" s="2">
        <v>2016</v>
      </c>
    </row>
    <row r="330" spans="1:13">
      <c r="A330" s="2">
        <v>329</v>
      </c>
      <c r="B330" s="3" t="s">
        <v>50</v>
      </c>
      <c r="C330" s="3" t="s">
        <v>10</v>
      </c>
      <c r="D330" s="3" t="s">
        <v>51</v>
      </c>
      <c r="E330" s="3" t="s">
        <v>52</v>
      </c>
      <c r="F330" s="3" t="s">
        <v>53</v>
      </c>
      <c r="G330" s="3"/>
      <c r="H330" s="3" t="s">
        <v>259</v>
      </c>
      <c r="I330" s="3" t="s">
        <v>283</v>
      </c>
      <c r="J330" s="3" t="s">
        <v>591</v>
      </c>
      <c r="K330" s="3" t="s">
        <v>14</v>
      </c>
      <c r="L330" s="3" t="s">
        <v>606</v>
      </c>
      <c r="M330" s="2">
        <v>2016</v>
      </c>
    </row>
    <row r="331" spans="1:13">
      <c r="A331" s="2">
        <v>330</v>
      </c>
      <c r="B331" s="3" t="s">
        <v>50</v>
      </c>
      <c r="C331" s="3" t="s">
        <v>10</v>
      </c>
      <c r="D331" s="3" t="s">
        <v>51</v>
      </c>
      <c r="E331" s="3" t="s">
        <v>52</v>
      </c>
      <c r="F331" s="3" t="s">
        <v>53</v>
      </c>
      <c r="G331" s="3"/>
      <c r="H331" s="3" t="s">
        <v>259</v>
      </c>
      <c r="I331" s="3" t="s">
        <v>283</v>
      </c>
      <c r="J331" s="3" t="s">
        <v>609</v>
      </c>
      <c r="K331" s="3" t="s">
        <v>14</v>
      </c>
      <c r="L331" s="3" t="s">
        <v>612</v>
      </c>
      <c r="M331" s="2">
        <v>2016</v>
      </c>
    </row>
    <row r="332" spans="1:13">
      <c r="A332" s="2">
        <v>331</v>
      </c>
      <c r="B332" s="3" t="s">
        <v>86</v>
      </c>
      <c r="C332" s="3" t="s">
        <v>10</v>
      </c>
      <c r="D332" s="3" t="s">
        <v>87</v>
      </c>
      <c r="E332" s="3" t="s">
        <v>88</v>
      </c>
      <c r="F332" s="3" t="s">
        <v>89</v>
      </c>
      <c r="G332" s="3"/>
      <c r="H332" s="3" t="s">
        <v>90</v>
      </c>
      <c r="I332" s="3" t="s">
        <v>91</v>
      </c>
      <c r="J332" s="3" t="s">
        <v>92</v>
      </c>
      <c r="K332" s="3" t="s">
        <v>14</v>
      </c>
      <c r="L332" s="3" t="s">
        <v>94</v>
      </c>
      <c r="M332" s="2">
        <v>2016</v>
      </c>
    </row>
    <row r="333" spans="1:13">
      <c r="A333" s="2">
        <v>332</v>
      </c>
      <c r="B333" s="3" t="s">
        <v>86</v>
      </c>
      <c r="C333" s="3" t="s">
        <v>10</v>
      </c>
      <c r="D333" s="3" t="s">
        <v>87</v>
      </c>
      <c r="E333" s="3" t="s">
        <v>88</v>
      </c>
      <c r="F333" s="3" t="s">
        <v>89</v>
      </c>
      <c r="G333" s="3"/>
      <c r="H333" s="3" t="s">
        <v>90</v>
      </c>
      <c r="I333" s="3" t="s">
        <v>91</v>
      </c>
      <c r="J333" s="3" t="s">
        <v>92</v>
      </c>
      <c r="K333" s="3" t="s">
        <v>14</v>
      </c>
      <c r="L333" s="3" t="s">
        <v>112</v>
      </c>
      <c r="M333" s="2">
        <v>2016</v>
      </c>
    </row>
    <row r="334" spans="1:13">
      <c r="A334" s="2">
        <v>333</v>
      </c>
      <c r="B334" s="3" t="s">
        <v>86</v>
      </c>
      <c r="C334" s="3" t="s">
        <v>10</v>
      </c>
      <c r="D334" s="3" t="s">
        <v>87</v>
      </c>
      <c r="E334" s="3" t="s">
        <v>88</v>
      </c>
      <c r="F334" s="3" t="s">
        <v>89</v>
      </c>
      <c r="G334" s="3"/>
      <c r="H334" s="3" t="s">
        <v>90</v>
      </c>
      <c r="I334" s="3" t="s">
        <v>91</v>
      </c>
      <c r="J334" s="3" t="s">
        <v>92</v>
      </c>
      <c r="K334" s="3" t="s">
        <v>14</v>
      </c>
      <c r="L334" s="3" t="s">
        <v>114</v>
      </c>
      <c r="M334" s="2">
        <v>2016</v>
      </c>
    </row>
    <row r="335" spans="1:13">
      <c r="A335" s="2">
        <v>334</v>
      </c>
      <c r="B335" s="3" t="s">
        <v>86</v>
      </c>
      <c r="C335" s="3" t="s">
        <v>10</v>
      </c>
      <c r="D335" s="3" t="s">
        <v>87</v>
      </c>
      <c r="E335" s="3" t="s">
        <v>88</v>
      </c>
      <c r="F335" s="3" t="s">
        <v>89</v>
      </c>
      <c r="G335" s="3"/>
      <c r="H335" s="3" t="s">
        <v>90</v>
      </c>
      <c r="I335" s="3" t="s">
        <v>91</v>
      </c>
      <c r="J335" s="3" t="s">
        <v>92</v>
      </c>
      <c r="K335" s="3" t="s">
        <v>14</v>
      </c>
      <c r="L335" s="3" t="s">
        <v>115</v>
      </c>
      <c r="M335" s="2">
        <v>2016</v>
      </c>
    </row>
    <row r="336" spans="1:13">
      <c r="A336" s="2">
        <v>335</v>
      </c>
      <c r="B336" s="3" t="s">
        <v>86</v>
      </c>
      <c r="C336" s="3" t="s">
        <v>10</v>
      </c>
      <c r="D336" s="3" t="s">
        <v>87</v>
      </c>
      <c r="E336" s="3" t="s">
        <v>88</v>
      </c>
      <c r="F336" s="3" t="s">
        <v>89</v>
      </c>
      <c r="G336" s="3"/>
      <c r="H336" s="3" t="s">
        <v>90</v>
      </c>
      <c r="I336" s="3" t="s">
        <v>91</v>
      </c>
      <c r="J336" s="3" t="s">
        <v>92</v>
      </c>
      <c r="K336" s="3" t="s">
        <v>14</v>
      </c>
      <c r="L336" s="3" t="s">
        <v>116</v>
      </c>
      <c r="M336" s="2">
        <v>2016</v>
      </c>
    </row>
    <row r="337" spans="1:13">
      <c r="A337" s="2">
        <v>336</v>
      </c>
      <c r="B337" s="3" t="s">
        <v>86</v>
      </c>
      <c r="C337" s="3" t="s">
        <v>10</v>
      </c>
      <c r="D337" s="3" t="s">
        <v>87</v>
      </c>
      <c r="E337" s="3" t="s">
        <v>88</v>
      </c>
      <c r="F337" s="3" t="s">
        <v>89</v>
      </c>
      <c r="G337" s="3"/>
      <c r="H337" s="3" t="s">
        <v>90</v>
      </c>
      <c r="I337" s="3" t="s">
        <v>91</v>
      </c>
      <c r="J337" s="3" t="s">
        <v>135</v>
      </c>
      <c r="K337" s="3" t="s">
        <v>14</v>
      </c>
      <c r="L337" s="3" t="s">
        <v>136</v>
      </c>
      <c r="M337" s="2">
        <v>2016</v>
      </c>
    </row>
    <row r="338" spans="1:13">
      <c r="A338" s="2">
        <v>337</v>
      </c>
      <c r="B338" s="3" t="s">
        <v>86</v>
      </c>
      <c r="C338" s="3" t="s">
        <v>10</v>
      </c>
      <c r="D338" s="3" t="s">
        <v>87</v>
      </c>
      <c r="E338" s="3" t="s">
        <v>88</v>
      </c>
      <c r="F338" s="3" t="s">
        <v>89</v>
      </c>
      <c r="G338" s="3"/>
      <c r="H338" s="3" t="s">
        <v>90</v>
      </c>
      <c r="I338" s="3" t="s">
        <v>91</v>
      </c>
      <c r="J338" s="3" t="s">
        <v>135</v>
      </c>
      <c r="K338" s="3" t="s">
        <v>14</v>
      </c>
      <c r="L338" s="3" t="s">
        <v>137</v>
      </c>
      <c r="M338" s="2">
        <v>2016</v>
      </c>
    </row>
    <row r="339" spans="1:13">
      <c r="A339" s="2">
        <v>338</v>
      </c>
      <c r="B339" s="3" t="s">
        <v>86</v>
      </c>
      <c r="C339" s="3" t="s">
        <v>10</v>
      </c>
      <c r="D339" s="3" t="s">
        <v>87</v>
      </c>
      <c r="E339" s="3" t="s">
        <v>88</v>
      </c>
      <c r="F339" s="3" t="s">
        <v>89</v>
      </c>
      <c r="G339" s="3"/>
      <c r="H339" s="3" t="s">
        <v>259</v>
      </c>
      <c r="I339" s="3" t="s">
        <v>283</v>
      </c>
      <c r="J339" s="3" t="s">
        <v>589</v>
      </c>
      <c r="K339" s="3" t="s">
        <v>14</v>
      </c>
      <c r="L339" s="3" t="s">
        <v>590</v>
      </c>
      <c r="M339" s="2">
        <v>2016</v>
      </c>
    </row>
    <row r="340" spans="1:13">
      <c r="A340" s="2">
        <v>339</v>
      </c>
      <c r="B340" s="3" t="s">
        <v>86</v>
      </c>
      <c r="C340" s="3" t="s">
        <v>10</v>
      </c>
      <c r="D340" s="3" t="s">
        <v>87</v>
      </c>
      <c r="E340" s="3" t="s">
        <v>88</v>
      </c>
      <c r="F340" s="3" t="s">
        <v>89</v>
      </c>
      <c r="G340" s="3"/>
      <c r="H340" s="3" t="s">
        <v>259</v>
      </c>
      <c r="I340" s="3" t="s">
        <v>283</v>
      </c>
      <c r="J340" s="3" t="s">
        <v>591</v>
      </c>
      <c r="K340" s="3" t="s">
        <v>14</v>
      </c>
      <c r="L340" s="3" t="s">
        <v>598</v>
      </c>
      <c r="M340" s="2">
        <v>2016</v>
      </c>
    </row>
    <row r="341" spans="1:13">
      <c r="A341" s="2">
        <v>340</v>
      </c>
      <c r="B341" s="3" t="s">
        <v>86</v>
      </c>
      <c r="C341" s="3" t="s">
        <v>10</v>
      </c>
      <c r="D341" s="3" t="s">
        <v>87</v>
      </c>
      <c r="E341" s="3" t="s">
        <v>88</v>
      </c>
      <c r="F341" s="3" t="s">
        <v>89</v>
      </c>
      <c r="G341" s="3"/>
      <c r="H341" s="3" t="s">
        <v>259</v>
      </c>
      <c r="I341" s="3" t="s">
        <v>283</v>
      </c>
      <c r="J341" s="3" t="s">
        <v>591</v>
      </c>
      <c r="K341" s="3" t="s">
        <v>14</v>
      </c>
      <c r="L341" s="3" t="s">
        <v>602</v>
      </c>
      <c r="M341" s="2">
        <v>2016</v>
      </c>
    </row>
    <row r="342" spans="1:13">
      <c r="A342" s="2">
        <v>341</v>
      </c>
      <c r="B342" s="3" t="s">
        <v>86</v>
      </c>
      <c r="C342" s="3" t="s">
        <v>10</v>
      </c>
      <c r="D342" s="3" t="s">
        <v>87</v>
      </c>
      <c r="E342" s="3" t="s">
        <v>88</v>
      </c>
      <c r="F342" s="3" t="s">
        <v>89</v>
      </c>
      <c r="G342" s="3"/>
      <c r="H342" s="3" t="s">
        <v>259</v>
      </c>
      <c r="I342" s="3" t="s">
        <v>283</v>
      </c>
      <c r="J342" s="3" t="s">
        <v>591</v>
      </c>
      <c r="K342" s="3" t="s">
        <v>14</v>
      </c>
      <c r="L342" s="3" t="s">
        <v>603</v>
      </c>
      <c r="M342" s="2">
        <v>2016</v>
      </c>
    </row>
    <row r="343" spans="1:13">
      <c r="A343" s="2">
        <v>342</v>
      </c>
      <c r="B343" s="3" t="s">
        <v>86</v>
      </c>
      <c r="C343" s="3" t="s">
        <v>10</v>
      </c>
      <c r="D343" s="3" t="s">
        <v>87</v>
      </c>
      <c r="E343" s="3" t="s">
        <v>88</v>
      </c>
      <c r="F343" s="3" t="s">
        <v>89</v>
      </c>
      <c r="G343" s="3"/>
      <c r="H343" s="3" t="s">
        <v>259</v>
      </c>
      <c r="I343" s="3" t="s">
        <v>283</v>
      </c>
      <c r="J343" s="3" t="s">
        <v>591</v>
      </c>
      <c r="K343" s="3" t="s">
        <v>14</v>
      </c>
      <c r="L343" s="3" t="s">
        <v>605</v>
      </c>
      <c r="M343" s="2">
        <v>2016</v>
      </c>
    </row>
    <row r="344" spans="1:13">
      <c r="A344" s="2">
        <v>343</v>
      </c>
      <c r="B344" s="3" t="s">
        <v>86</v>
      </c>
      <c r="C344" s="3" t="s">
        <v>10</v>
      </c>
      <c r="D344" s="3" t="s">
        <v>87</v>
      </c>
      <c r="E344" s="3" t="s">
        <v>88</v>
      </c>
      <c r="F344" s="3" t="s">
        <v>89</v>
      </c>
      <c r="G344" s="3"/>
      <c r="H344" s="3" t="s">
        <v>90</v>
      </c>
      <c r="I344" s="3" t="s">
        <v>91</v>
      </c>
      <c r="J344" s="3" t="s">
        <v>986</v>
      </c>
      <c r="K344" s="3" t="s">
        <v>14</v>
      </c>
      <c r="L344" s="3" t="s">
        <v>650</v>
      </c>
      <c r="M344" s="2">
        <v>2016</v>
      </c>
    </row>
    <row r="345" spans="1:13">
      <c r="A345" s="2">
        <v>344</v>
      </c>
      <c r="B345" s="3" t="s">
        <v>86</v>
      </c>
      <c r="C345" s="3" t="s">
        <v>10</v>
      </c>
      <c r="D345" s="3" t="s">
        <v>87</v>
      </c>
      <c r="E345" s="3" t="s">
        <v>88</v>
      </c>
      <c r="F345" s="3" t="s">
        <v>89</v>
      </c>
      <c r="G345" s="3"/>
      <c r="H345" s="3" t="s">
        <v>90</v>
      </c>
      <c r="I345" s="3" t="s">
        <v>91</v>
      </c>
      <c r="J345" s="3" t="s">
        <v>92</v>
      </c>
      <c r="K345" s="3" t="s">
        <v>14</v>
      </c>
      <c r="L345" s="3" t="s">
        <v>93</v>
      </c>
      <c r="M345" s="2">
        <v>2016</v>
      </c>
    </row>
    <row r="346" spans="1:13">
      <c r="A346" s="2">
        <v>345</v>
      </c>
      <c r="B346" s="3" t="s">
        <v>35</v>
      </c>
      <c r="C346" s="3" t="s">
        <v>10</v>
      </c>
      <c r="D346" s="3" t="s">
        <v>36</v>
      </c>
      <c r="E346" s="3" t="s">
        <v>987</v>
      </c>
      <c r="F346" s="3" t="s">
        <v>38</v>
      </c>
      <c r="G346" s="3"/>
      <c r="H346" s="3" t="s">
        <v>90</v>
      </c>
      <c r="I346" s="3" t="s">
        <v>91</v>
      </c>
      <c r="J346" s="3" t="s">
        <v>92</v>
      </c>
      <c r="K346" s="3" t="s">
        <v>14</v>
      </c>
      <c r="L346" s="3" t="s">
        <v>100</v>
      </c>
      <c r="M346" s="2">
        <v>2016</v>
      </c>
    </row>
    <row r="347" spans="1:13">
      <c r="A347" s="2">
        <v>346</v>
      </c>
      <c r="B347" s="3" t="s">
        <v>35</v>
      </c>
      <c r="C347" s="3" t="s">
        <v>10</v>
      </c>
      <c r="D347" s="3" t="s">
        <v>36</v>
      </c>
      <c r="E347" s="3" t="s">
        <v>37</v>
      </c>
      <c r="F347" s="3" t="s">
        <v>38</v>
      </c>
      <c r="G347" s="3"/>
      <c r="H347" s="3" t="s">
        <v>90</v>
      </c>
      <c r="I347" s="3" t="s">
        <v>91</v>
      </c>
      <c r="J347" s="3" t="s">
        <v>92</v>
      </c>
      <c r="K347" s="3" t="s">
        <v>14</v>
      </c>
      <c r="L347" s="3" t="s">
        <v>101</v>
      </c>
      <c r="M347" s="2">
        <v>2016</v>
      </c>
    </row>
    <row r="348" spans="1:13">
      <c r="A348" s="2">
        <v>347</v>
      </c>
      <c r="B348" s="3" t="s">
        <v>35</v>
      </c>
      <c r="C348" s="3" t="s">
        <v>10</v>
      </c>
      <c r="D348" s="3" t="s">
        <v>36</v>
      </c>
      <c r="E348" s="3" t="s">
        <v>37</v>
      </c>
      <c r="F348" s="3" t="s">
        <v>38</v>
      </c>
      <c r="G348" s="3"/>
      <c r="H348" s="3" t="s">
        <v>90</v>
      </c>
      <c r="I348" s="3" t="s">
        <v>91</v>
      </c>
      <c r="J348" s="3" t="s">
        <v>92</v>
      </c>
      <c r="K348" s="3" t="s">
        <v>14</v>
      </c>
      <c r="L348" s="3" t="s">
        <v>102</v>
      </c>
      <c r="M348" s="2">
        <v>2016</v>
      </c>
    </row>
    <row r="349" spans="1:13">
      <c r="A349" s="2">
        <v>348</v>
      </c>
      <c r="B349" s="3" t="s">
        <v>35</v>
      </c>
      <c r="C349" s="3" t="s">
        <v>10</v>
      </c>
      <c r="D349" s="3" t="s">
        <v>36</v>
      </c>
      <c r="E349" s="3" t="s">
        <v>37</v>
      </c>
      <c r="F349" s="3" t="s">
        <v>38</v>
      </c>
      <c r="G349" s="3"/>
      <c r="H349" s="3" t="s">
        <v>90</v>
      </c>
      <c r="I349" s="3" t="s">
        <v>91</v>
      </c>
      <c r="J349" s="3" t="s">
        <v>92</v>
      </c>
      <c r="K349" s="3" t="s">
        <v>14</v>
      </c>
      <c r="L349" s="3" t="s">
        <v>103</v>
      </c>
      <c r="M349" s="2">
        <v>2016</v>
      </c>
    </row>
    <row r="350" spans="1:13">
      <c r="A350" s="2">
        <v>349</v>
      </c>
      <c r="B350" s="3" t="s">
        <v>35</v>
      </c>
      <c r="C350" s="3" t="s">
        <v>10</v>
      </c>
      <c r="D350" s="3" t="s">
        <v>36</v>
      </c>
      <c r="E350" s="3" t="s">
        <v>37</v>
      </c>
      <c r="F350" s="3" t="s">
        <v>38</v>
      </c>
      <c r="G350" s="3"/>
      <c r="H350" s="3" t="s">
        <v>90</v>
      </c>
      <c r="I350" s="3" t="s">
        <v>91</v>
      </c>
      <c r="J350" s="3" t="s">
        <v>92</v>
      </c>
      <c r="K350" s="3" t="s">
        <v>14</v>
      </c>
      <c r="L350" s="3" t="s">
        <v>104</v>
      </c>
      <c r="M350" s="2">
        <v>2016</v>
      </c>
    </row>
    <row r="351" spans="1:13">
      <c r="A351" s="2">
        <v>350</v>
      </c>
      <c r="B351" s="3" t="s">
        <v>35</v>
      </c>
      <c r="C351" s="3" t="s">
        <v>10</v>
      </c>
      <c r="D351" s="3" t="s">
        <v>36</v>
      </c>
      <c r="E351" s="3" t="s">
        <v>37</v>
      </c>
      <c r="F351" s="3" t="s">
        <v>38</v>
      </c>
      <c r="G351" s="3"/>
      <c r="H351" s="3" t="s">
        <v>90</v>
      </c>
      <c r="I351" s="3" t="s">
        <v>91</v>
      </c>
      <c r="J351" s="3" t="s">
        <v>92</v>
      </c>
      <c r="K351" s="3" t="s">
        <v>14</v>
      </c>
      <c r="L351" s="3" t="s">
        <v>106</v>
      </c>
      <c r="M351" s="2">
        <v>2016</v>
      </c>
    </row>
    <row r="352" spans="1:13">
      <c r="A352" s="2">
        <v>351</v>
      </c>
      <c r="B352" s="3" t="s">
        <v>35</v>
      </c>
      <c r="C352" s="3" t="s">
        <v>10</v>
      </c>
      <c r="D352" s="3" t="s">
        <v>36</v>
      </c>
      <c r="E352" s="3" t="s">
        <v>37</v>
      </c>
      <c r="F352" s="3" t="s">
        <v>38</v>
      </c>
      <c r="G352" s="3"/>
      <c r="H352" s="3" t="s">
        <v>90</v>
      </c>
      <c r="I352" s="3" t="s">
        <v>91</v>
      </c>
      <c r="J352" s="3" t="s">
        <v>92</v>
      </c>
      <c r="K352" s="3" t="s">
        <v>14</v>
      </c>
      <c r="L352" s="3" t="s">
        <v>108</v>
      </c>
      <c r="M352" s="2">
        <v>2016</v>
      </c>
    </row>
    <row r="353" spans="1:13">
      <c r="A353" s="2">
        <v>352</v>
      </c>
      <c r="B353" s="3" t="s">
        <v>35</v>
      </c>
      <c r="C353" s="3" t="s">
        <v>10</v>
      </c>
      <c r="D353" s="3" t="s">
        <v>36</v>
      </c>
      <c r="E353" s="3" t="s">
        <v>37</v>
      </c>
      <c r="F353" s="3" t="s">
        <v>38</v>
      </c>
      <c r="G353" s="3"/>
      <c r="H353" s="3" t="s">
        <v>90</v>
      </c>
      <c r="I353" s="3" t="s">
        <v>91</v>
      </c>
      <c r="J353" s="3" t="s">
        <v>92</v>
      </c>
      <c r="K353" s="3" t="s">
        <v>14</v>
      </c>
      <c r="L353" s="3" t="s">
        <v>110</v>
      </c>
      <c r="M353" s="2">
        <v>2016</v>
      </c>
    </row>
    <row r="354" spans="1:13">
      <c r="A354" s="2">
        <v>353</v>
      </c>
      <c r="B354" s="3" t="s">
        <v>35</v>
      </c>
      <c r="C354" s="3" t="s">
        <v>10</v>
      </c>
      <c r="D354" s="3" t="s">
        <v>36</v>
      </c>
      <c r="E354" s="3" t="s">
        <v>37</v>
      </c>
      <c r="F354" s="3" t="s">
        <v>38</v>
      </c>
      <c r="G354" s="3"/>
      <c r="H354" s="3" t="s">
        <v>90</v>
      </c>
      <c r="I354" s="3" t="s">
        <v>91</v>
      </c>
      <c r="J354" s="3" t="s">
        <v>92</v>
      </c>
      <c r="K354" s="3" t="s">
        <v>14</v>
      </c>
      <c r="L354" s="3" t="s">
        <v>123</v>
      </c>
      <c r="M354" s="2">
        <v>2016</v>
      </c>
    </row>
    <row r="355" spans="1:13">
      <c r="A355" s="2">
        <v>354</v>
      </c>
      <c r="B355" s="3" t="s">
        <v>35</v>
      </c>
      <c r="C355" s="3" t="s">
        <v>10</v>
      </c>
      <c r="D355" s="3" t="s">
        <v>36</v>
      </c>
      <c r="E355" s="3" t="s">
        <v>37</v>
      </c>
      <c r="F355" s="3" t="s">
        <v>38</v>
      </c>
      <c r="G355" s="3"/>
      <c r="H355" s="3" t="s">
        <v>90</v>
      </c>
      <c r="I355" s="3" t="s">
        <v>91</v>
      </c>
      <c r="J355" s="3" t="s">
        <v>92</v>
      </c>
      <c r="K355" s="3" t="s">
        <v>14</v>
      </c>
      <c r="L355" s="3" t="s">
        <v>124</v>
      </c>
      <c r="M355" s="2">
        <v>2016</v>
      </c>
    </row>
    <row r="356" spans="1:13">
      <c r="A356" s="2">
        <v>355</v>
      </c>
      <c r="B356" s="3" t="s">
        <v>35</v>
      </c>
      <c r="C356" s="3" t="s">
        <v>10</v>
      </c>
      <c r="D356" s="3" t="s">
        <v>36</v>
      </c>
      <c r="E356" s="3" t="s">
        <v>37</v>
      </c>
      <c r="F356" s="3" t="s">
        <v>38</v>
      </c>
      <c r="G356" s="3"/>
      <c r="H356" s="3" t="s">
        <v>90</v>
      </c>
      <c r="I356" s="3" t="s">
        <v>91</v>
      </c>
      <c r="J356" s="3" t="s">
        <v>92</v>
      </c>
      <c r="K356" s="3" t="s">
        <v>14</v>
      </c>
      <c r="L356" s="3" t="s">
        <v>132</v>
      </c>
      <c r="M356" s="2">
        <v>2016</v>
      </c>
    </row>
    <row r="357" spans="1:13">
      <c r="A357" s="2">
        <v>356</v>
      </c>
      <c r="B357" s="3" t="s">
        <v>35</v>
      </c>
      <c r="C357" s="3" t="s">
        <v>10</v>
      </c>
      <c r="D357" s="3" t="s">
        <v>36</v>
      </c>
      <c r="E357" s="3" t="s">
        <v>37</v>
      </c>
      <c r="F357" s="3" t="s">
        <v>38</v>
      </c>
      <c r="G357" s="3"/>
      <c r="H357" s="3" t="s">
        <v>90</v>
      </c>
      <c r="I357" s="3" t="s">
        <v>91</v>
      </c>
      <c r="J357" s="3" t="s">
        <v>988</v>
      </c>
      <c r="K357" s="3" t="s">
        <v>14</v>
      </c>
      <c r="L357" s="3" t="s">
        <v>313</v>
      </c>
      <c r="M357" s="2">
        <v>2016</v>
      </c>
    </row>
    <row r="358" spans="1:13">
      <c r="A358" s="2">
        <v>357</v>
      </c>
      <c r="B358" s="3" t="s">
        <v>35</v>
      </c>
      <c r="C358" s="3" t="s">
        <v>10</v>
      </c>
      <c r="D358" s="3" t="s">
        <v>36</v>
      </c>
      <c r="E358" s="3" t="s">
        <v>37</v>
      </c>
      <c r="F358" s="3" t="s">
        <v>38</v>
      </c>
      <c r="G358" s="3"/>
      <c r="H358" s="3" t="s">
        <v>90</v>
      </c>
      <c r="I358" s="3" t="s">
        <v>91</v>
      </c>
      <c r="J358" s="3" t="s">
        <v>477</v>
      </c>
      <c r="K358" s="3" t="s">
        <v>14</v>
      </c>
      <c r="L358" s="3" t="s">
        <v>479</v>
      </c>
      <c r="M358" s="2">
        <v>2016</v>
      </c>
    </row>
    <row r="359" spans="1:13">
      <c r="A359" s="2">
        <v>358</v>
      </c>
      <c r="B359" s="3" t="s">
        <v>35</v>
      </c>
      <c r="C359" s="3" t="s">
        <v>10</v>
      </c>
      <c r="D359" s="3" t="s">
        <v>36</v>
      </c>
      <c r="E359" s="3" t="s">
        <v>37</v>
      </c>
      <c r="F359" s="3" t="s">
        <v>38</v>
      </c>
      <c r="G359" s="3"/>
      <c r="H359" s="3" t="s">
        <v>90</v>
      </c>
      <c r="I359" s="3" t="s">
        <v>91</v>
      </c>
      <c r="J359" s="3" t="s">
        <v>477</v>
      </c>
      <c r="K359" s="3" t="s">
        <v>14</v>
      </c>
      <c r="L359" s="3" t="s">
        <v>480</v>
      </c>
      <c r="M359" s="2">
        <v>2016</v>
      </c>
    </row>
    <row r="360" spans="1:13">
      <c r="A360" s="2">
        <v>359</v>
      </c>
      <c r="B360" s="3" t="s">
        <v>35</v>
      </c>
      <c r="C360" s="3" t="s">
        <v>10</v>
      </c>
      <c r="D360" s="3" t="s">
        <v>36</v>
      </c>
      <c r="E360" s="3" t="s">
        <v>37</v>
      </c>
      <c r="F360" s="3" t="s">
        <v>38</v>
      </c>
      <c r="G360" s="3"/>
      <c r="H360" s="3" t="s">
        <v>90</v>
      </c>
      <c r="I360" s="3" t="s">
        <v>91</v>
      </c>
      <c r="J360" s="3" t="s">
        <v>477</v>
      </c>
      <c r="K360" s="3" t="s">
        <v>14</v>
      </c>
      <c r="L360" s="3" t="s">
        <v>481</v>
      </c>
      <c r="M360" s="2">
        <v>2016</v>
      </c>
    </row>
    <row r="361" spans="1:13">
      <c r="A361" s="2">
        <v>360</v>
      </c>
      <c r="B361" s="3" t="s">
        <v>35</v>
      </c>
      <c r="C361" s="3" t="s">
        <v>10</v>
      </c>
      <c r="D361" s="3" t="s">
        <v>36</v>
      </c>
      <c r="E361" s="3" t="s">
        <v>37</v>
      </c>
      <c r="F361" s="3" t="s">
        <v>38</v>
      </c>
      <c r="G361" s="3"/>
      <c r="H361" s="3" t="s">
        <v>90</v>
      </c>
      <c r="I361" s="3" t="s">
        <v>91</v>
      </c>
      <c r="J361" s="3" t="s">
        <v>989</v>
      </c>
      <c r="K361" s="3" t="s">
        <v>14</v>
      </c>
      <c r="L361" s="3" t="s">
        <v>484</v>
      </c>
      <c r="M361" s="2">
        <v>2016</v>
      </c>
    </row>
    <row r="362" spans="1:13">
      <c r="A362" s="2">
        <v>361</v>
      </c>
      <c r="B362" s="3" t="s">
        <v>35</v>
      </c>
      <c r="C362" s="3" t="s">
        <v>10</v>
      </c>
      <c r="D362" s="3" t="s">
        <v>36</v>
      </c>
      <c r="E362" s="3" t="s">
        <v>37</v>
      </c>
      <c r="F362" s="3" t="s">
        <v>38</v>
      </c>
      <c r="G362" s="3"/>
      <c r="H362" s="3" t="s">
        <v>90</v>
      </c>
      <c r="I362" s="3" t="s">
        <v>91</v>
      </c>
      <c r="J362" s="3" t="s">
        <v>989</v>
      </c>
      <c r="K362" s="3" t="s">
        <v>14</v>
      </c>
      <c r="L362" s="3" t="s">
        <v>485</v>
      </c>
      <c r="M362" s="2">
        <v>2016</v>
      </c>
    </row>
    <row r="363" spans="1:13">
      <c r="A363" s="2">
        <v>362</v>
      </c>
      <c r="B363" s="3" t="s">
        <v>35</v>
      </c>
      <c r="C363" s="3" t="s">
        <v>10</v>
      </c>
      <c r="D363" s="3" t="s">
        <v>36</v>
      </c>
      <c r="E363" s="3" t="s">
        <v>37</v>
      </c>
      <c r="F363" s="3" t="s">
        <v>38</v>
      </c>
      <c r="G363" s="3"/>
      <c r="H363" s="3" t="s">
        <v>90</v>
      </c>
      <c r="I363" s="3" t="s">
        <v>91</v>
      </c>
      <c r="J363" s="3" t="s">
        <v>989</v>
      </c>
      <c r="K363" s="3" t="s">
        <v>14</v>
      </c>
      <c r="L363" s="3" t="s">
        <v>486</v>
      </c>
      <c r="M363" s="2">
        <v>2016</v>
      </c>
    </row>
    <row r="364" spans="1:13">
      <c r="A364" s="2">
        <v>363</v>
      </c>
      <c r="B364" s="3" t="s">
        <v>35</v>
      </c>
      <c r="C364" s="3" t="s">
        <v>10</v>
      </c>
      <c r="D364" s="3" t="s">
        <v>36</v>
      </c>
      <c r="E364" s="3" t="s">
        <v>37</v>
      </c>
      <c r="F364" s="3" t="s">
        <v>38</v>
      </c>
      <c r="G364" s="3"/>
      <c r="H364" s="3" t="s">
        <v>90</v>
      </c>
      <c r="I364" s="3" t="s">
        <v>91</v>
      </c>
      <c r="J364" s="3" t="s">
        <v>495</v>
      </c>
      <c r="K364" s="3" t="s">
        <v>14</v>
      </c>
      <c r="L364" s="3" t="s">
        <v>497</v>
      </c>
      <c r="M364" s="2">
        <v>2016</v>
      </c>
    </row>
    <row r="365" spans="1:13">
      <c r="A365" s="2">
        <v>364</v>
      </c>
      <c r="B365" s="3" t="s">
        <v>35</v>
      </c>
      <c r="C365" s="3" t="s">
        <v>10</v>
      </c>
      <c r="D365" s="3" t="s">
        <v>36</v>
      </c>
      <c r="E365" s="3" t="s">
        <v>37</v>
      </c>
      <c r="F365" s="3" t="s">
        <v>38</v>
      </c>
      <c r="G365" s="3"/>
      <c r="H365" s="3" t="s">
        <v>90</v>
      </c>
      <c r="I365" s="3" t="s">
        <v>513</v>
      </c>
      <c r="J365" s="3" t="s">
        <v>514</v>
      </c>
      <c r="K365" s="3" t="s">
        <v>14</v>
      </c>
      <c r="L365" s="3" t="s">
        <v>516</v>
      </c>
      <c r="M365" s="2">
        <v>2016</v>
      </c>
    </row>
    <row r="366" spans="1:13">
      <c r="A366" s="2">
        <v>365</v>
      </c>
      <c r="B366" s="3" t="s">
        <v>35</v>
      </c>
      <c r="C366" s="3" t="s">
        <v>10</v>
      </c>
      <c r="D366" s="3" t="s">
        <v>36</v>
      </c>
      <c r="E366" s="3" t="s">
        <v>37</v>
      </c>
      <c r="F366" s="3" t="s">
        <v>38</v>
      </c>
      <c r="G366" s="3"/>
      <c r="H366" s="3" t="s">
        <v>90</v>
      </c>
      <c r="I366" s="3" t="s">
        <v>91</v>
      </c>
      <c r="J366" s="3" t="s">
        <v>520</v>
      </c>
      <c r="K366" s="3" t="s">
        <v>14</v>
      </c>
      <c r="L366" s="3" t="s">
        <v>531</v>
      </c>
      <c r="M366" s="2">
        <v>2016</v>
      </c>
    </row>
    <row r="367" spans="1:13">
      <c r="A367" s="2">
        <v>366</v>
      </c>
      <c r="B367" s="3" t="s">
        <v>35</v>
      </c>
      <c r="C367" s="3" t="s">
        <v>10</v>
      </c>
      <c r="D367" s="3" t="s">
        <v>36</v>
      </c>
      <c r="E367" s="3" t="s">
        <v>37</v>
      </c>
      <c r="F367" s="3" t="s">
        <v>38</v>
      </c>
      <c r="G367" s="3"/>
      <c r="H367" s="3" t="s">
        <v>90</v>
      </c>
      <c r="I367" s="3" t="s">
        <v>91</v>
      </c>
      <c r="J367" s="3" t="s">
        <v>520</v>
      </c>
      <c r="K367" s="3" t="s">
        <v>14</v>
      </c>
      <c r="L367" s="3" t="s">
        <v>536</v>
      </c>
      <c r="M367" s="2">
        <v>2016</v>
      </c>
    </row>
    <row r="368" spans="1:13">
      <c r="A368" s="2">
        <v>367</v>
      </c>
      <c r="B368" s="3" t="s">
        <v>35</v>
      </c>
      <c r="C368" s="3" t="s">
        <v>10</v>
      </c>
      <c r="D368" s="3" t="s">
        <v>36</v>
      </c>
      <c r="E368" s="3" t="s">
        <v>37</v>
      </c>
      <c r="F368" s="3" t="s">
        <v>38</v>
      </c>
      <c r="G368" s="3"/>
      <c r="H368" s="3" t="s">
        <v>90</v>
      </c>
      <c r="I368" s="3" t="s">
        <v>91</v>
      </c>
      <c r="J368" s="3" t="s">
        <v>990</v>
      </c>
      <c r="K368" s="3" t="s">
        <v>14</v>
      </c>
      <c r="L368" s="3" t="s">
        <v>546</v>
      </c>
      <c r="M368" s="2">
        <v>2016</v>
      </c>
    </row>
    <row r="369" spans="1:13">
      <c r="A369" s="2">
        <v>368</v>
      </c>
      <c r="B369" s="3" t="s">
        <v>35</v>
      </c>
      <c r="C369" s="3" t="s">
        <v>10</v>
      </c>
      <c r="D369" s="3" t="s">
        <v>36</v>
      </c>
      <c r="E369" s="3" t="s">
        <v>37</v>
      </c>
      <c r="F369" s="3" t="s">
        <v>38</v>
      </c>
      <c r="G369" s="3"/>
      <c r="H369" s="3" t="s">
        <v>259</v>
      </c>
      <c r="I369" s="3" t="s">
        <v>283</v>
      </c>
      <c r="J369" s="3" t="s">
        <v>591</v>
      </c>
      <c r="K369" s="3" t="s">
        <v>14</v>
      </c>
      <c r="L369" s="3" t="s">
        <v>599</v>
      </c>
      <c r="M369" s="2">
        <v>2016</v>
      </c>
    </row>
    <row r="370" spans="1:13">
      <c r="A370" s="2">
        <v>369</v>
      </c>
      <c r="B370" s="3" t="s">
        <v>35</v>
      </c>
      <c r="C370" s="3" t="s">
        <v>10</v>
      </c>
      <c r="D370" s="3" t="s">
        <v>36</v>
      </c>
      <c r="E370" s="3" t="s">
        <v>37</v>
      </c>
      <c r="F370" s="3" t="s">
        <v>38</v>
      </c>
      <c r="G370" s="3"/>
      <c r="H370" s="3" t="s">
        <v>259</v>
      </c>
      <c r="I370" s="3" t="s">
        <v>283</v>
      </c>
      <c r="J370" s="3" t="s">
        <v>591</v>
      </c>
      <c r="K370" s="3" t="s">
        <v>14</v>
      </c>
      <c r="L370" s="3" t="s">
        <v>607</v>
      </c>
      <c r="M370" s="2">
        <v>2016</v>
      </c>
    </row>
    <row r="371" spans="1:13">
      <c r="A371" s="2">
        <v>370</v>
      </c>
      <c r="B371" s="3" t="s">
        <v>35</v>
      </c>
      <c r="C371" s="3" t="s">
        <v>10</v>
      </c>
      <c r="D371" s="3" t="s">
        <v>36</v>
      </c>
      <c r="E371" s="3" t="s">
        <v>37</v>
      </c>
      <c r="F371" s="3" t="s">
        <v>38</v>
      </c>
      <c r="G371" s="3"/>
      <c r="H371" s="3" t="s">
        <v>259</v>
      </c>
      <c r="I371" s="3" t="s">
        <v>283</v>
      </c>
      <c r="J371" s="3" t="s">
        <v>591</v>
      </c>
      <c r="K371" s="3" t="s">
        <v>14</v>
      </c>
      <c r="L371" s="3" t="s">
        <v>608</v>
      </c>
      <c r="M371" s="2">
        <v>2016</v>
      </c>
    </row>
    <row r="372" spans="1:13">
      <c r="A372" s="2">
        <v>371</v>
      </c>
      <c r="B372" s="3" t="s">
        <v>431</v>
      </c>
      <c r="C372" s="3" t="s">
        <v>10</v>
      </c>
      <c r="D372" s="3" t="s">
        <v>432</v>
      </c>
      <c r="E372" s="3" t="s">
        <v>433</v>
      </c>
      <c r="F372" s="3" t="s">
        <v>434</v>
      </c>
      <c r="G372" s="3"/>
      <c r="H372" s="3" t="s">
        <v>357</v>
      </c>
      <c r="I372" s="3" t="s">
        <v>358</v>
      </c>
      <c r="J372" s="3" t="s">
        <v>428</v>
      </c>
      <c r="K372" s="3" t="s">
        <v>14</v>
      </c>
      <c r="L372" s="3" t="s">
        <v>435</v>
      </c>
      <c r="M372" s="2">
        <v>2016</v>
      </c>
    </row>
    <row r="373" spans="1:13">
      <c r="A373" s="2">
        <v>372</v>
      </c>
      <c r="B373" s="3" t="s">
        <v>287</v>
      </c>
      <c r="C373" s="3" t="s">
        <v>10</v>
      </c>
      <c r="D373" s="3" t="s">
        <v>288</v>
      </c>
      <c r="E373" s="3" t="s">
        <v>289</v>
      </c>
      <c r="F373" s="3" t="s">
        <v>290</v>
      </c>
      <c r="G373" s="3"/>
      <c r="H373" s="3" t="s">
        <v>90</v>
      </c>
      <c r="I373" s="3" t="s">
        <v>91</v>
      </c>
      <c r="J373" s="3" t="s">
        <v>291</v>
      </c>
      <c r="K373" s="3" t="s">
        <v>14</v>
      </c>
      <c r="L373" s="3" t="s">
        <v>292</v>
      </c>
      <c r="M373" s="2">
        <v>2016</v>
      </c>
    </row>
    <row r="374" spans="1:13">
      <c r="A374" s="2">
        <v>373</v>
      </c>
      <c r="B374" s="3" t="s">
        <v>71</v>
      </c>
      <c r="C374" s="3" t="s">
        <v>10</v>
      </c>
      <c r="D374" s="3" t="s">
        <v>72</v>
      </c>
      <c r="E374" s="3" t="s">
        <v>73</v>
      </c>
      <c r="F374" s="3" t="s">
        <v>74</v>
      </c>
      <c r="G374" s="3"/>
      <c r="H374" s="3" t="s">
        <v>138</v>
      </c>
      <c r="I374" s="3" t="s">
        <v>139</v>
      </c>
      <c r="J374" s="3" t="s">
        <v>140</v>
      </c>
      <c r="K374" s="3" t="s">
        <v>66</v>
      </c>
      <c r="L374" s="3" t="s">
        <v>148</v>
      </c>
      <c r="M374" s="2">
        <v>2016</v>
      </c>
    </row>
    <row r="375" spans="1:13">
      <c r="A375" s="2">
        <v>374</v>
      </c>
      <c r="B375" s="3" t="s">
        <v>71</v>
      </c>
      <c r="C375" s="3" t="s">
        <v>10</v>
      </c>
      <c r="D375" s="3" t="s">
        <v>72</v>
      </c>
      <c r="E375" s="3" t="s">
        <v>73</v>
      </c>
      <c r="F375" s="3" t="s">
        <v>74</v>
      </c>
      <c r="G375" s="3"/>
      <c r="H375" s="3" t="s">
        <v>138</v>
      </c>
      <c r="I375" s="3" t="s">
        <v>139</v>
      </c>
      <c r="J375" s="3" t="s">
        <v>140</v>
      </c>
      <c r="K375" s="3" t="s">
        <v>66</v>
      </c>
      <c r="L375" s="3" t="s">
        <v>154</v>
      </c>
      <c r="M375" s="2">
        <v>2016</v>
      </c>
    </row>
    <row r="376" spans="1:13">
      <c r="A376" s="2">
        <v>375</v>
      </c>
      <c r="B376" s="3" t="s">
        <v>71</v>
      </c>
      <c r="C376" s="3" t="s">
        <v>10</v>
      </c>
      <c r="D376" s="3" t="s">
        <v>72</v>
      </c>
      <c r="E376" s="3" t="s">
        <v>73</v>
      </c>
      <c r="F376" s="3" t="s">
        <v>74</v>
      </c>
      <c r="G376" s="3"/>
      <c r="H376" s="3" t="s">
        <v>259</v>
      </c>
      <c r="I376" s="3" t="s">
        <v>260</v>
      </c>
      <c r="J376" s="3" t="s">
        <v>261</v>
      </c>
      <c r="K376" s="3" t="s">
        <v>66</v>
      </c>
      <c r="L376" s="3" t="s">
        <v>262</v>
      </c>
      <c r="M376" s="2">
        <v>2016</v>
      </c>
    </row>
    <row r="377" spans="1:13">
      <c r="A377" s="2">
        <v>376</v>
      </c>
      <c r="B377" s="3" t="s">
        <v>71</v>
      </c>
      <c r="C377" s="3" t="s">
        <v>10</v>
      </c>
      <c r="D377" s="3" t="s">
        <v>72</v>
      </c>
      <c r="E377" s="3" t="s">
        <v>73</v>
      </c>
      <c r="F377" s="3" t="s">
        <v>74</v>
      </c>
      <c r="G377" s="3"/>
      <c r="H377" s="3" t="s">
        <v>259</v>
      </c>
      <c r="I377" s="3" t="s">
        <v>260</v>
      </c>
      <c r="J377" s="3" t="s">
        <v>261</v>
      </c>
      <c r="K377" s="3" t="s">
        <v>66</v>
      </c>
      <c r="L377" s="3" t="s">
        <v>263</v>
      </c>
      <c r="M377" s="2">
        <v>2016</v>
      </c>
    </row>
    <row r="378" spans="1:13">
      <c r="A378" s="2">
        <v>377</v>
      </c>
      <c r="B378" s="3" t="s">
        <v>71</v>
      </c>
      <c r="C378" s="3" t="s">
        <v>10</v>
      </c>
      <c r="D378" s="3" t="s">
        <v>72</v>
      </c>
      <c r="E378" s="3" t="s">
        <v>73</v>
      </c>
      <c r="F378" s="3" t="s">
        <v>74</v>
      </c>
      <c r="G378" s="3"/>
      <c r="H378" s="3" t="s">
        <v>259</v>
      </c>
      <c r="I378" s="3" t="s">
        <v>260</v>
      </c>
      <c r="J378" s="3" t="s">
        <v>261</v>
      </c>
      <c r="K378" s="3" t="s">
        <v>66</v>
      </c>
      <c r="L378" s="3" t="s">
        <v>264</v>
      </c>
      <c r="M378" s="2">
        <v>2016</v>
      </c>
    </row>
    <row r="379" spans="1:13">
      <c r="A379" s="2">
        <v>378</v>
      </c>
      <c r="B379" s="3" t="s">
        <v>71</v>
      </c>
      <c r="C379" s="3" t="s">
        <v>10</v>
      </c>
      <c r="D379" s="3" t="s">
        <v>72</v>
      </c>
      <c r="E379" s="3" t="s">
        <v>73</v>
      </c>
      <c r="F379" s="3" t="s">
        <v>74</v>
      </c>
      <c r="G379" s="3"/>
      <c r="H379" s="3" t="s">
        <v>138</v>
      </c>
      <c r="I379" s="3" t="s">
        <v>139</v>
      </c>
      <c r="J379" s="3" t="s">
        <v>651</v>
      </c>
      <c r="K379" s="3" t="s">
        <v>14</v>
      </c>
      <c r="L379" s="3" t="s">
        <v>659</v>
      </c>
      <c r="M379" s="2">
        <v>2016</v>
      </c>
    </row>
    <row r="380" spans="1:13">
      <c r="A380" s="2">
        <v>379</v>
      </c>
      <c r="B380" s="3" t="s">
        <v>27</v>
      </c>
      <c r="C380" s="3" t="s">
        <v>10</v>
      </c>
      <c r="D380" s="3" t="s">
        <v>28</v>
      </c>
      <c r="E380" s="3" t="s">
        <v>29</v>
      </c>
      <c r="F380" s="3" t="s">
        <v>30</v>
      </c>
      <c r="G380" s="3"/>
      <c r="H380" s="3" t="s">
        <v>12</v>
      </c>
      <c r="I380" s="3" t="s">
        <v>13</v>
      </c>
      <c r="J380" s="3" t="s">
        <v>564</v>
      </c>
      <c r="K380" s="3" t="s">
        <v>66</v>
      </c>
      <c r="L380" s="3" t="s">
        <v>575</v>
      </c>
      <c r="M380" s="2">
        <v>2016</v>
      </c>
    </row>
    <row r="381" spans="1:13">
      <c r="A381" s="2">
        <v>380</v>
      </c>
      <c r="B381" s="3" t="s">
        <v>27</v>
      </c>
      <c r="C381" s="3" t="s">
        <v>10</v>
      </c>
      <c r="D381" s="3" t="s">
        <v>28</v>
      </c>
      <c r="E381" s="3" t="s">
        <v>29</v>
      </c>
      <c r="F381" s="3" t="s">
        <v>30</v>
      </c>
      <c r="G381" s="3"/>
      <c r="H381" s="3" t="s">
        <v>12</v>
      </c>
      <c r="I381" s="3" t="s">
        <v>13</v>
      </c>
      <c r="J381" s="3" t="s">
        <v>564</v>
      </c>
      <c r="K381" s="3" t="s">
        <v>66</v>
      </c>
      <c r="L381" s="3" t="s">
        <v>576</v>
      </c>
      <c r="M381" s="2">
        <v>2016</v>
      </c>
    </row>
    <row r="382" spans="1:13">
      <c r="A382" s="2">
        <v>381</v>
      </c>
      <c r="B382" s="3" t="s">
        <v>27</v>
      </c>
      <c r="C382" s="3" t="s">
        <v>10</v>
      </c>
      <c r="D382" s="3" t="s">
        <v>28</v>
      </c>
      <c r="E382" s="3" t="s">
        <v>29</v>
      </c>
      <c r="F382" s="3" t="s">
        <v>30</v>
      </c>
      <c r="G382" s="3"/>
      <c r="H382" s="3" t="s">
        <v>164</v>
      </c>
      <c r="I382" s="3" t="s">
        <v>165</v>
      </c>
      <c r="J382" s="3" t="s">
        <v>642</v>
      </c>
      <c r="K382" s="3" t="s">
        <v>14</v>
      </c>
      <c r="L382" s="3" t="s">
        <v>643</v>
      </c>
      <c r="M382" s="2">
        <v>2016</v>
      </c>
    </row>
    <row r="383" spans="1:13">
      <c r="A383" s="2">
        <v>382</v>
      </c>
      <c r="B383" s="3" t="s">
        <v>567</v>
      </c>
      <c r="C383" s="3" t="s">
        <v>10</v>
      </c>
      <c r="D383" s="3" t="s">
        <v>568</v>
      </c>
      <c r="E383" s="3" t="s">
        <v>569</v>
      </c>
      <c r="F383" s="3" t="s">
        <v>570</v>
      </c>
      <c r="G383" s="3"/>
      <c r="H383" s="3" t="s">
        <v>12</v>
      </c>
      <c r="I383" s="3" t="s">
        <v>13</v>
      </c>
      <c r="J383" s="3" t="s">
        <v>564</v>
      </c>
      <c r="K383" s="3" t="s">
        <v>66</v>
      </c>
      <c r="L383" s="3" t="s">
        <v>571</v>
      </c>
      <c r="M383" s="2">
        <v>2016</v>
      </c>
    </row>
    <row r="384" spans="1:13">
      <c r="A384" s="2">
        <v>383</v>
      </c>
      <c r="B384" s="3" t="s">
        <v>578</v>
      </c>
      <c r="C384" s="3" t="s">
        <v>10</v>
      </c>
      <c r="D384" s="4">
        <v>41290</v>
      </c>
      <c r="E384" s="3" t="s">
        <v>579</v>
      </c>
      <c r="F384" s="3" t="s">
        <v>580</v>
      </c>
      <c r="G384" s="3"/>
      <c r="H384" s="3" t="s">
        <v>259</v>
      </c>
      <c r="I384" s="3" t="s">
        <v>283</v>
      </c>
      <c r="J384" s="3" t="s">
        <v>577</v>
      </c>
      <c r="K384" s="3" t="s">
        <v>14</v>
      </c>
      <c r="L384" s="3" t="s">
        <v>581</v>
      </c>
      <c r="M384" s="2">
        <v>2016</v>
      </c>
    </row>
    <row r="385" spans="1:13">
      <c r="A385" s="2">
        <v>384</v>
      </c>
      <c r="B385" s="3" t="s">
        <v>194</v>
      </c>
      <c r="C385" s="3" t="s">
        <v>10</v>
      </c>
      <c r="D385" s="3" t="s">
        <v>188</v>
      </c>
      <c r="E385" s="3" t="s">
        <v>195</v>
      </c>
      <c r="F385" s="3" t="s">
        <v>196</v>
      </c>
      <c r="G385" s="3"/>
      <c r="H385" s="3" t="s">
        <v>90</v>
      </c>
      <c r="I385" s="3" t="s">
        <v>91</v>
      </c>
      <c r="J385" s="3" t="s">
        <v>520</v>
      </c>
      <c r="K385" s="3" t="s">
        <v>14</v>
      </c>
      <c r="L385" s="3" t="s">
        <v>537</v>
      </c>
      <c r="M385" s="2">
        <v>2016</v>
      </c>
    </row>
    <row r="386" spans="1:13">
      <c r="A386" s="2">
        <v>385</v>
      </c>
      <c r="B386" s="3" t="s">
        <v>194</v>
      </c>
      <c r="C386" s="3" t="s">
        <v>10</v>
      </c>
      <c r="D386" s="3" t="s">
        <v>188</v>
      </c>
      <c r="E386" s="3" t="s">
        <v>195</v>
      </c>
      <c r="F386" s="3" t="s">
        <v>196</v>
      </c>
      <c r="G386" s="3"/>
      <c r="H386" s="3" t="s">
        <v>138</v>
      </c>
      <c r="I386" s="3" t="s">
        <v>139</v>
      </c>
      <c r="J386" s="3" t="s">
        <v>651</v>
      </c>
      <c r="K386" s="3" t="s">
        <v>14</v>
      </c>
      <c r="L386" s="3" t="s">
        <v>655</v>
      </c>
      <c r="M386" s="2">
        <v>2016</v>
      </c>
    </row>
    <row r="387" spans="1:13">
      <c r="A387" s="2">
        <v>386</v>
      </c>
      <c r="B387" s="3" t="s">
        <v>221</v>
      </c>
      <c r="C387" s="3" t="s">
        <v>10</v>
      </c>
      <c r="D387" s="3" t="s">
        <v>105</v>
      </c>
      <c r="E387" s="3" t="s">
        <v>222</v>
      </c>
      <c r="F387" s="3" t="s">
        <v>223</v>
      </c>
      <c r="G387" s="3"/>
      <c r="H387" s="3" t="s">
        <v>34</v>
      </c>
      <c r="I387" s="3" t="s">
        <v>215</v>
      </c>
      <c r="J387" s="3" t="s">
        <v>224</v>
      </c>
      <c r="K387" s="3" t="s">
        <v>14</v>
      </c>
      <c r="L387" s="3" t="s">
        <v>231</v>
      </c>
      <c r="M387" s="2">
        <v>2016</v>
      </c>
    </row>
    <row r="388" spans="1:13">
      <c r="A388" s="2">
        <v>387</v>
      </c>
      <c r="B388" s="3" t="s">
        <v>221</v>
      </c>
      <c r="C388" s="3" t="s">
        <v>10</v>
      </c>
      <c r="D388" s="3" t="s">
        <v>105</v>
      </c>
      <c r="E388" s="3" t="s">
        <v>222</v>
      </c>
      <c r="F388" s="3" t="s">
        <v>223</v>
      </c>
      <c r="G388" s="3"/>
      <c r="H388" s="3" t="s">
        <v>34</v>
      </c>
      <c r="I388" s="3" t="s">
        <v>215</v>
      </c>
      <c r="J388" s="3" t="s">
        <v>224</v>
      </c>
      <c r="K388" s="3" t="s">
        <v>14</v>
      </c>
      <c r="L388" s="3" t="s">
        <v>240</v>
      </c>
      <c r="M388" s="2">
        <v>2016</v>
      </c>
    </row>
    <row r="389" spans="1:13">
      <c r="A389" s="2">
        <v>388</v>
      </c>
      <c r="B389" s="3" t="s">
        <v>221</v>
      </c>
      <c r="C389" s="3" t="s">
        <v>10</v>
      </c>
      <c r="D389" s="3" t="s">
        <v>105</v>
      </c>
      <c r="E389" s="3" t="s">
        <v>222</v>
      </c>
      <c r="F389" s="3" t="s">
        <v>223</v>
      </c>
      <c r="G389" s="3"/>
      <c r="H389" s="3" t="s">
        <v>357</v>
      </c>
      <c r="I389" s="3" t="s">
        <v>358</v>
      </c>
      <c r="J389" s="3" t="s">
        <v>621</v>
      </c>
      <c r="K389" s="3" t="s">
        <v>14</v>
      </c>
      <c r="L389" s="3" t="s">
        <v>622</v>
      </c>
      <c r="M389" s="2">
        <v>2016</v>
      </c>
    </row>
    <row r="390" spans="1:13">
      <c r="A390" s="2">
        <v>389</v>
      </c>
      <c r="B390" s="3" t="s">
        <v>82</v>
      </c>
      <c r="C390" s="3" t="s">
        <v>10</v>
      </c>
      <c r="D390" s="3" t="s">
        <v>83</v>
      </c>
      <c r="E390" s="3" t="s">
        <v>84</v>
      </c>
      <c r="F390" s="3" t="s">
        <v>85</v>
      </c>
      <c r="G390" s="3"/>
      <c r="H390" s="3" t="s">
        <v>259</v>
      </c>
      <c r="I390" s="3" t="s">
        <v>260</v>
      </c>
      <c r="J390" s="3" t="s">
        <v>368</v>
      </c>
      <c r="K390" s="3" t="s">
        <v>66</v>
      </c>
      <c r="L390" s="3" t="s">
        <v>369</v>
      </c>
      <c r="M390" s="2">
        <v>2016</v>
      </c>
    </row>
    <row r="391" spans="1:13">
      <c r="A391" s="2">
        <v>390</v>
      </c>
      <c r="B391" s="3" t="s">
        <v>82</v>
      </c>
      <c r="C391" s="3" t="s">
        <v>10</v>
      </c>
      <c r="D391" s="3" t="s">
        <v>83</v>
      </c>
      <c r="E391" s="3" t="s">
        <v>84</v>
      </c>
      <c r="F391" s="3" t="s">
        <v>85</v>
      </c>
      <c r="G391" s="3"/>
      <c r="H391" s="3" t="s">
        <v>259</v>
      </c>
      <c r="I391" s="3" t="s">
        <v>260</v>
      </c>
      <c r="J391" s="3" t="s">
        <v>368</v>
      </c>
      <c r="K391" s="3" t="s">
        <v>66</v>
      </c>
      <c r="L391" s="3" t="s">
        <v>370</v>
      </c>
      <c r="M391" s="2">
        <v>2016</v>
      </c>
    </row>
    <row r="392" spans="1:13">
      <c r="A392" s="2">
        <v>391</v>
      </c>
      <c r="B392" s="3" t="s">
        <v>82</v>
      </c>
      <c r="C392" s="3" t="s">
        <v>10</v>
      </c>
      <c r="D392" s="3" t="s">
        <v>83</v>
      </c>
      <c r="E392" s="3" t="s">
        <v>84</v>
      </c>
      <c r="F392" s="3" t="s">
        <v>85</v>
      </c>
      <c r="G392" s="3"/>
      <c r="H392" s="3" t="s">
        <v>259</v>
      </c>
      <c r="I392" s="3" t="s">
        <v>260</v>
      </c>
      <c r="J392" s="3" t="s">
        <v>368</v>
      </c>
      <c r="K392" s="3" t="s">
        <v>66</v>
      </c>
      <c r="L392" s="3" t="s">
        <v>371</v>
      </c>
      <c r="M392" s="2">
        <v>2016</v>
      </c>
    </row>
    <row r="393" spans="1:13">
      <c r="A393" s="2">
        <v>392</v>
      </c>
      <c r="B393" s="3" t="s">
        <v>82</v>
      </c>
      <c r="C393" s="3" t="s">
        <v>10</v>
      </c>
      <c r="D393" s="3" t="s">
        <v>83</v>
      </c>
      <c r="E393" s="3" t="s">
        <v>84</v>
      </c>
      <c r="F393" s="3" t="s">
        <v>85</v>
      </c>
      <c r="G393" s="3"/>
      <c r="H393" s="3" t="s">
        <v>259</v>
      </c>
      <c r="I393" s="3" t="s">
        <v>260</v>
      </c>
      <c r="J393" s="3" t="s">
        <v>368</v>
      </c>
      <c r="K393" s="3" t="s">
        <v>66</v>
      </c>
      <c r="L393" s="3" t="s">
        <v>372</v>
      </c>
      <c r="M393" s="2">
        <v>2016</v>
      </c>
    </row>
    <row r="394" spans="1:13">
      <c r="A394" s="2">
        <v>393</v>
      </c>
      <c r="B394" s="3" t="s">
        <v>82</v>
      </c>
      <c r="C394" s="3" t="s">
        <v>10</v>
      </c>
      <c r="D394" s="3" t="s">
        <v>83</v>
      </c>
      <c r="E394" s="3" t="s">
        <v>84</v>
      </c>
      <c r="F394" s="3" t="s">
        <v>85</v>
      </c>
      <c r="G394" s="3"/>
      <c r="H394" s="3" t="s">
        <v>259</v>
      </c>
      <c r="I394" s="3" t="s">
        <v>260</v>
      </c>
      <c r="J394" s="3" t="s">
        <v>368</v>
      </c>
      <c r="K394" s="3" t="s">
        <v>66</v>
      </c>
      <c r="L394" s="3" t="s">
        <v>374</v>
      </c>
      <c r="M394" s="2">
        <v>2016</v>
      </c>
    </row>
    <row r="395" spans="1:13">
      <c r="A395" s="2">
        <v>394</v>
      </c>
      <c r="B395" s="3" t="s">
        <v>82</v>
      </c>
      <c r="C395" s="3" t="s">
        <v>10</v>
      </c>
      <c r="D395" s="3" t="s">
        <v>83</v>
      </c>
      <c r="E395" s="3" t="s">
        <v>84</v>
      </c>
      <c r="F395" s="3" t="s">
        <v>85</v>
      </c>
      <c r="G395" s="3"/>
      <c r="H395" s="3" t="s">
        <v>259</v>
      </c>
      <c r="I395" s="3" t="s">
        <v>260</v>
      </c>
      <c r="J395" s="3" t="s">
        <v>368</v>
      </c>
      <c r="K395" s="3" t="s">
        <v>66</v>
      </c>
      <c r="L395" s="3" t="s">
        <v>376</v>
      </c>
      <c r="M395" s="2">
        <v>2016</v>
      </c>
    </row>
    <row r="396" spans="1:13">
      <c r="A396" s="2">
        <v>395</v>
      </c>
      <c r="B396" s="3" t="s">
        <v>82</v>
      </c>
      <c r="C396" s="3" t="s">
        <v>10</v>
      </c>
      <c r="D396" s="3" t="s">
        <v>83</v>
      </c>
      <c r="E396" s="3" t="s">
        <v>84</v>
      </c>
      <c r="F396" s="3" t="s">
        <v>85</v>
      </c>
      <c r="G396" s="3"/>
      <c r="H396" s="3" t="s">
        <v>259</v>
      </c>
      <c r="I396" s="3" t="s">
        <v>260</v>
      </c>
      <c r="J396" s="3" t="s">
        <v>368</v>
      </c>
      <c r="K396" s="3" t="s">
        <v>66</v>
      </c>
      <c r="L396" s="3" t="s">
        <v>377</v>
      </c>
      <c r="M396" s="2">
        <v>2016</v>
      </c>
    </row>
    <row r="397" spans="1:13">
      <c r="A397" s="2">
        <v>396</v>
      </c>
      <c r="B397" s="3" t="s">
        <v>82</v>
      </c>
      <c r="C397" s="3" t="s">
        <v>10</v>
      </c>
      <c r="D397" s="3" t="s">
        <v>83</v>
      </c>
      <c r="E397" s="3" t="s">
        <v>84</v>
      </c>
      <c r="F397" s="3" t="s">
        <v>85</v>
      </c>
      <c r="G397" s="3"/>
      <c r="H397" s="3" t="s">
        <v>259</v>
      </c>
      <c r="I397" s="3" t="s">
        <v>260</v>
      </c>
      <c r="J397" s="3" t="s">
        <v>368</v>
      </c>
      <c r="K397" s="3" t="s">
        <v>66</v>
      </c>
      <c r="L397" s="3" t="s">
        <v>378</v>
      </c>
      <c r="M397" s="2">
        <v>2016</v>
      </c>
    </row>
    <row r="398" spans="1:13">
      <c r="A398" s="2">
        <v>397</v>
      </c>
      <c r="B398" s="3" t="s">
        <v>82</v>
      </c>
      <c r="C398" s="3" t="s">
        <v>10</v>
      </c>
      <c r="D398" s="3" t="s">
        <v>83</v>
      </c>
      <c r="E398" s="3" t="s">
        <v>84</v>
      </c>
      <c r="F398" s="3" t="s">
        <v>85</v>
      </c>
      <c r="G398" s="3"/>
      <c r="H398" s="3" t="s">
        <v>259</v>
      </c>
      <c r="I398" s="3" t="s">
        <v>260</v>
      </c>
      <c r="J398" s="3" t="s">
        <v>368</v>
      </c>
      <c r="K398" s="3" t="s">
        <v>66</v>
      </c>
      <c r="L398" s="3" t="s">
        <v>379</v>
      </c>
      <c r="M398" s="2">
        <v>2016</v>
      </c>
    </row>
    <row r="399" spans="1:13">
      <c r="A399" s="2">
        <v>398</v>
      </c>
      <c r="B399" s="3" t="s">
        <v>82</v>
      </c>
      <c r="C399" s="3" t="s">
        <v>10</v>
      </c>
      <c r="D399" s="3" t="s">
        <v>83</v>
      </c>
      <c r="E399" s="3" t="s">
        <v>84</v>
      </c>
      <c r="F399" s="3" t="s">
        <v>85</v>
      </c>
      <c r="G399" s="3"/>
      <c r="H399" s="3" t="s">
        <v>259</v>
      </c>
      <c r="I399" s="3" t="s">
        <v>260</v>
      </c>
      <c r="J399" s="3" t="s">
        <v>368</v>
      </c>
      <c r="K399" s="3" t="s">
        <v>66</v>
      </c>
      <c r="L399" s="3" t="s">
        <v>384</v>
      </c>
      <c r="M399" s="2">
        <v>2016</v>
      </c>
    </row>
    <row r="400" spans="1:13">
      <c r="A400" s="2">
        <v>399</v>
      </c>
      <c r="B400" s="3" t="s">
        <v>82</v>
      </c>
      <c r="C400" s="3" t="s">
        <v>10</v>
      </c>
      <c r="D400" s="3" t="s">
        <v>83</v>
      </c>
      <c r="E400" s="3" t="s">
        <v>84</v>
      </c>
      <c r="F400" s="3" t="s">
        <v>85</v>
      </c>
      <c r="G400" s="3"/>
      <c r="H400" s="3" t="s">
        <v>259</v>
      </c>
      <c r="I400" s="3" t="s">
        <v>260</v>
      </c>
      <c r="J400" s="3" t="s">
        <v>368</v>
      </c>
      <c r="K400" s="3" t="s">
        <v>66</v>
      </c>
      <c r="L400" s="3" t="s">
        <v>389</v>
      </c>
      <c r="M400" s="2">
        <v>2016</v>
      </c>
    </row>
    <row r="401" spans="1:13">
      <c r="A401" s="2">
        <v>400</v>
      </c>
      <c r="B401" s="3" t="s">
        <v>82</v>
      </c>
      <c r="C401" s="3" t="s">
        <v>10</v>
      </c>
      <c r="D401" s="3" t="s">
        <v>83</v>
      </c>
      <c r="E401" s="3" t="s">
        <v>84</v>
      </c>
      <c r="F401" s="3" t="s">
        <v>85</v>
      </c>
      <c r="G401" s="3"/>
      <c r="H401" s="3" t="s">
        <v>259</v>
      </c>
      <c r="I401" s="3" t="s">
        <v>260</v>
      </c>
      <c r="J401" s="3" t="s">
        <v>368</v>
      </c>
      <c r="K401" s="3" t="s">
        <v>66</v>
      </c>
      <c r="L401" s="3" t="s">
        <v>397</v>
      </c>
      <c r="M401" s="2">
        <v>2016</v>
      </c>
    </row>
    <row r="402" spans="1:13">
      <c r="A402" s="2">
        <v>401</v>
      </c>
      <c r="B402" s="3" t="s">
        <v>82</v>
      </c>
      <c r="C402" s="3" t="s">
        <v>10</v>
      </c>
      <c r="D402" s="3" t="s">
        <v>83</v>
      </c>
      <c r="E402" s="3" t="s">
        <v>84</v>
      </c>
      <c r="F402" s="3" t="s">
        <v>85</v>
      </c>
      <c r="G402" s="3"/>
      <c r="H402" s="3" t="s">
        <v>259</v>
      </c>
      <c r="I402" s="3" t="s">
        <v>260</v>
      </c>
      <c r="J402" s="3" t="s">
        <v>368</v>
      </c>
      <c r="K402" s="3" t="s">
        <v>66</v>
      </c>
      <c r="L402" s="3" t="s">
        <v>401</v>
      </c>
      <c r="M402" s="2">
        <v>2016</v>
      </c>
    </row>
    <row r="403" spans="1:13">
      <c r="A403" s="2">
        <v>402</v>
      </c>
      <c r="B403" s="3" t="s">
        <v>82</v>
      </c>
      <c r="C403" s="3" t="s">
        <v>10</v>
      </c>
      <c r="D403" s="3" t="s">
        <v>83</v>
      </c>
      <c r="E403" s="3" t="s">
        <v>84</v>
      </c>
      <c r="F403" s="3" t="s">
        <v>85</v>
      </c>
      <c r="G403" s="3"/>
      <c r="H403" s="3" t="s">
        <v>259</v>
      </c>
      <c r="I403" s="3" t="s">
        <v>260</v>
      </c>
      <c r="J403" s="3" t="s">
        <v>368</v>
      </c>
      <c r="K403" s="3" t="s">
        <v>66</v>
      </c>
      <c r="L403" s="3" t="s">
        <v>405</v>
      </c>
      <c r="M403" s="2">
        <v>2016</v>
      </c>
    </row>
    <row r="404" spans="1:13">
      <c r="A404" s="2">
        <v>403</v>
      </c>
      <c r="B404" s="3" t="s">
        <v>82</v>
      </c>
      <c r="C404" s="3" t="s">
        <v>10</v>
      </c>
      <c r="D404" s="3" t="s">
        <v>83</v>
      </c>
      <c r="E404" s="3" t="s">
        <v>84</v>
      </c>
      <c r="F404" s="3" t="s">
        <v>85</v>
      </c>
      <c r="G404" s="3"/>
      <c r="H404" s="3" t="s">
        <v>259</v>
      </c>
      <c r="I404" s="3" t="s">
        <v>260</v>
      </c>
      <c r="J404" s="3" t="s">
        <v>368</v>
      </c>
      <c r="K404" s="3" t="s">
        <v>66</v>
      </c>
      <c r="L404" s="3" t="s">
        <v>407</v>
      </c>
      <c r="M404" s="2">
        <v>2016</v>
      </c>
    </row>
    <row r="405" spans="1:13">
      <c r="A405" s="2">
        <v>404</v>
      </c>
      <c r="B405" s="3" t="s">
        <v>76</v>
      </c>
      <c r="C405" s="3" t="s">
        <v>10</v>
      </c>
      <c r="D405" s="3" t="s">
        <v>77</v>
      </c>
      <c r="E405" s="3" t="s">
        <v>78</v>
      </c>
      <c r="F405" s="3" t="s">
        <v>79</v>
      </c>
      <c r="G405" s="3"/>
      <c r="H405" s="3" t="s">
        <v>138</v>
      </c>
      <c r="I405" s="3" t="s">
        <v>139</v>
      </c>
      <c r="J405" s="3" t="s">
        <v>140</v>
      </c>
      <c r="K405" s="3" t="s">
        <v>66</v>
      </c>
      <c r="L405" s="3" t="s">
        <v>141</v>
      </c>
      <c r="M405" s="2">
        <v>2016</v>
      </c>
    </row>
    <row r="406" spans="1:13">
      <c r="A406" s="2">
        <v>405</v>
      </c>
      <c r="B406" s="3" t="s">
        <v>76</v>
      </c>
      <c r="C406" s="3" t="s">
        <v>10</v>
      </c>
      <c r="D406" s="3" t="s">
        <v>77</v>
      </c>
      <c r="E406" s="3" t="s">
        <v>78</v>
      </c>
      <c r="F406" s="3" t="s">
        <v>79</v>
      </c>
      <c r="G406" s="3"/>
      <c r="H406" s="3" t="s">
        <v>138</v>
      </c>
      <c r="I406" s="3" t="s">
        <v>139</v>
      </c>
      <c r="J406" s="3" t="s">
        <v>140</v>
      </c>
      <c r="K406" s="3" t="s">
        <v>66</v>
      </c>
      <c r="L406" s="3" t="s">
        <v>142</v>
      </c>
      <c r="M406" s="2">
        <v>2016</v>
      </c>
    </row>
    <row r="407" spans="1:13">
      <c r="A407" s="2">
        <v>406</v>
      </c>
      <c r="B407" s="3" t="s">
        <v>76</v>
      </c>
      <c r="C407" s="3" t="s">
        <v>10</v>
      </c>
      <c r="D407" s="3" t="s">
        <v>77</v>
      </c>
      <c r="E407" s="3" t="s">
        <v>78</v>
      </c>
      <c r="F407" s="3" t="s">
        <v>79</v>
      </c>
      <c r="G407" s="3"/>
      <c r="H407" s="3" t="s">
        <v>138</v>
      </c>
      <c r="I407" s="3" t="s">
        <v>139</v>
      </c>
      <c r="J407" s="3" t="s">
        <v>140</v>
      </c>
      <c r="K407" s="3" t="s">
        <v>66</v>
      </c>
      <c r="L407" s="3" t="s">
        <v>143</v>
      </c>
      <c r="M407" s="2">
        <v>2016</v>
      </c>
    </row>
    <row r="408" spans="1:13">
      <c r="A408" s="2">
        <v>407</v>
      </c>
      <c r="B408" s="3" t="s">
        <v>76</v>
      </c>
      <c r="C408" s="3" t="s">
        <v>10</v>
      </c>
      <c r="D408" s="3" t="s">
        <v>77</v>
      </c>
      <c r="E408" s="3" t="s">
        <v>78</v>
      </c>
      <c r="F408" s="3" t="s">
        <v>79</v>
      </c>
      <c r="G408" s="3"/>
      <c r="H408" s="3" t="s">
        <v>138</v>
      </c>
      <c r="I408" s="3" t="s">
        <v>139</v>
      </c>
      <c r="J408" s="3" t="s">
        <v>325</v>
      </c>
      <c r="K408" s="3" t="s">
        <v>14</v>
      </c>
      <c r="L408" s="3" t="s">
        <v>326</v>
      </c>
      <c r="M408" s="2">
        <v>2016</v>
      </c>
    </row>
    <row r="409" spans="1:13">
      <c r="A409" s="2">
        <v>408</v>
      </c>
      <c r="B409" s="3" t="s">
        <v>76</v>
      </c>
      <c r="C409" s="3" t="s">
        <v>10</v>
      </c>
      <c r="D409" s="3" t="s">
        <v>77</v>
      </c>
      <c r="E409" s="3" t="s">
        <v>78</v>
      </c>
      <c r="F409" s="3" t="s">
        <v>79</v>
      </c>
      <c r="G409" s="3"/>
      <c r="H409" s="3" t="s">
        <v>138</v>
      </c>
      <c r="I409" s="3" t="s">
        <v>139</v>
      </c>
      <c r="J409" s="3" t="s">
        <v>447</v>
      </c>
      <c r="K409" s="3" t="s">
        <v>14</v>
      </c>
      <c r="L409" s="3" t="s">
        <v>457</v>
      </c>
      <c r="M409" s="2">
        <v>2016</v>
      </c>
    </row>
    <row r="410" spans="1:13">
      <c r="A410" s="2">
        <v>409</v>
      </c>
      <c r="B410" s="3" t="s">
        <v>76</v>
      </c>
      <c r="C410" s="3" t="s">
        <v>10</v>
      </c>
      <c r="D410" s="3" t="s">
        <v>77</v>
      </c>
      <c r="E410" s="3" t="s">
        <v>78</v>
      </c>
      <c r="F410" s="3" t="s">
        <v>79</v>
      </c>
      <c r="G410" s="3"/>
      <c r="H410" s="3" t="s">
        <v>12</v>
      </c>
      <c r="I410" s="3" t="s">
        <v>13</v>
      </c>
      <c r="J410" s="3" t="s">
        <v>564</v>
      </c>
      <c r="K410" s="3" t="s">
        <v>66</v>
      </c>
      <c r="L410" s="3" t="s">
        <v>566</v>
      </c>
      <c r="M410" s="2">
        <v>2016</v>
      </c>
    </row>
    <row r="411" spans="1:13">
      <c r="A411" s="2">
        <v>410</v>
      </c>
      <c r="B411" s="3" t="s">
        <v>76</v>
      </c>
      <c r="C411" s="3" t="s">
        <v>10</v>
      </c>
      <c r="D411" s="3" t="s">
        <v>77</v>
      </c>
      <c r="E411" s="3" t="s">
        <v>78</v>
      </c>
      <c r="F411" s="3" t="s">
        <v>79</v>
      </c>
      <c r="G411" s="3"/>
      <c r="H411" s="3" t="s">
        <v>138</v>
      </c>
      <c r="I411" s="3" t="s">
        <v>139</v>
      </c>
      <c r="J411" s="3" t="s">
        <v>632</v>
      </c>
      <c r="K411" s="3" t="s">
        <v>14</v>
      </c>
      <c r="L411" s="3" t="s">
        <v>633</v>
      </c>
      <c r="M411" s="2">
        <v>2016</v>
      </c>
    </row>
    <row r="412" spans="1:13">
      <c r="A412" s="2">
        <v>411</v>
      </c>
      <c r="B412" s="3" t="s">
        <v>76</v>
      </c>
      <c r="C412" s="3" t="s">
        <v>10</v>
      </c>
      <c r="D412" s="3" t="s">
        <v>77</v>
      </c>
      <c r="E412" s="3" t="s">
        <v>78</v>
      </c>
      <c r="F412" s="3" t="s">
        <v>79</v>
      </c>
      <c r="G412" s="3"/>
      <c r="H412" s="3" t="s">
        <v>138</v>
      </c>
      <c r="I412" s="3" t="s">
        <v>139</v>
      </c>
      <c r="J412" s="3" t="s">
        <v>651</v>
      </c>
      <c r="K412" s="3" t="s">
        <v>14</v>
      </c>
      <c r="L412" s="3" t="s">
        <v>652</v>
      </c>
      <c r="M412" s="2">
        <v>2016</v>
      </c>
    </row>
    <row r="413" spans="1:13">
      <c r="A413" s="2">
        <v>412</v>
      </c>
      <c r="B413" s="3" t="s">
        <v>76</v>
      </c>
      <c r="C413" s="3" t="s">
        <v>10</v>
      </c>
      <c r="D413" s="3" t="s">
        <v>77</v>
      </c>
      <c r="E413" s="3" t="s">
        <v>78</v>
      </c>
      <c r="F413" s="3" t="s">
        <v>79</v>
      </c>
      <c r="G413" s="3"/>
      <c r="H413" s="3" t="s">
        <v>138</v>
      </c>
      <c r="I413" s="3" t="s">
        <v>139</v>
      </c>
      <c r="J413" s="3" t="s">
        <v>651</v>
      </c>
      <c r="K413" s="3" t="s">
        <v>14</v>
      </c>
      <c r="L413" s="3" t="s">
        <v>653</v>
      </c>
      <c r="M413" s="2">
        <v>2016</v>
      </c>
    </row>
    <row r="414" spans="1:13">
      <c r="A414" s="2">
        <v>413</v>
      </c>
      <c r="B414" s="3" t="s">
        <v>76</v>
      </c>
      <c r="C414" s="3" t="s">
        <v>10</v>
      </c>
      <c r="D414" s="3" t="s">
        <v>77</v>
      </c>
      <c r="E414" s="3" t="s">
        <v>78</v>
      </c>
      <c r="F414" s="3" t="s">
        <v>79</v>
      </c>
      <c r="G414" s="3"/>
      <c r="H414" s="3" t="s">
        <v>138</v>
      </c>
      <c r="I414" s="3" t="s">
        <v>139</v>
      </c>
      <c r="J414" s="3" t="s">
        <v>651</v>
      </c>
      <c r="K414" s="3" t="s">
        <v>14</v>
      </c>
      <c r="L414" s="3" t="s">
        <v>656</v>
      </c>
      <c r="M414" s="2">
        <v>2016</v>
      </c>
    </row>
    <row r="415" spans="1:13">
      <c r="A415" s="2">
        <v>414</v>
      </c>
      <c r="B415" s="3" t="s">
        <v>76</v>
      </c>
      <c r="C415" s="3" t="s">
        <v>10</v>
      </c>
      <c r="D415" s="3" t="s">
        <v>77</v>
      </c>
      <c r="E415" s="3" t="s">
        <v>78</v>
      </c>
      <c r="F415" s="3" t="s">
        <v>79</v>
      </c>
      <c r="G415" s="3"/>
      <c r="H415" s="3" t="s">
        <v>138</v>
      </c>
      <c r="I415" s="3" t="s">
        <v>139</v>
      </c>
      <c r="J415" s="3" t="s">
        <v>651</v>
      </c>
      <c r="K415" s="3" t="s">
        <v>14</v>
      </c>
      <c r="L415" s="3" t="s">
        <v>657</v>
      </c>
      <c r="M415" s="2">
        <v>2016</v>
      </c>
    </row>
    <row r="416" spans="1:13">
      <c r="A416" s="2">
        <v>415</v>
      </c>
      <c r="B416" s="3" t="s">
        <v>76</v>
      </c>
      <c r="C416" s="3" t="s">
        <v>10</v>
      </c>
      <c r="D416" s="3" t="s">
        <v>77</v>
      </c>
      <c r="E416" s="3" t="s">
        <v>78</v>
      </c>
      <c r="F416" s="3" t="s">
        <v>79</v>
      </c>
      <c r="G416" s="3"/>
      <c r="H416" s="3" t="s">
        <v>138</v>
      </c>
      <c r="I416" s="3" t="s">
        <v>139</v>
      </c>
      <c r="J416" s="3" t="s">
        <v>651</v>
      </c>
      <c r="K416" s="3" t="s">
        <v>14</v>
      </c>
      <c r="L416" s="3" t="s">
        <v>658</v>
      </c>
      <c r="M416" s="2">
        <v>2016</v>
      </c>
    </row>
    <row r="417" spans="1:13">
      <c r="A417" s="2">
        <v>416</v>
      </c>
      <c r="B417" s="3" t="s">
        <v>773</v>
      </c>
      <c r="C417" s="3" t="s">
        <v>666</v>
      </c>
      <c r="D417" s="3" t="s">
        <v>363</v>
      </c>
      <c r="E417" s="3" t="s">
        <v>774</v>
      </c>
      <c r="F417" s="3" t="s">
        <v>775</v>
      </c>
      <c r="G417" s="3"/>
      <c r="H417" s="3" t="s">
        <v>259</v>
      </c>
      <c r="I417" s="3" t="s">
        <v>283</v>
      </c>
      <c r="J417" s="3" t="s">
        <v>591</v>
      </c>
      <c r="K417" s="3" t="s">
        <v>14</v>
      </c>
      <c r="L417" s="3" t="s">
        <v>776</v>
      </c>
      <c r="M417" s="2">
        <v>2016</v>
      </c>
    </row>
    <row r="418" spans="1:13">
      <c r="A418" s="2">
        <v>417</v>
      </c>
      <c r="B418" s="3" t="s">
        <v>773</v>
      </c>
      <c r="C418" s="3" t="s">
        <v>666</v>
      </c>
      <c r="D418" s="3" t="s">
        <v>363</v>
      </c>
      <c r="E418" s="3" t="s">
        <v>774</v>
      </c>
      <c r="F418" s="3" t="s">
        <v>775</v>
      </c>
      <c r="G418" s="3"/>
      <c r="H418" s="3" t="s">
        <v>259</v>
      </c>
      <c r="I418" s="3" t="s">
        <v>283</v>
      </c>
      <c r="J418" s="3" t="s">
        <v>591</v>
      </c>
      <c r="K418" s="3" t="s">
        <v>14</v>
      </c>
      <c r="L418" s="3" t="s">
        <v>806</v>
      </c>
      <c r="M418" s="2">
        <v>2016</v>
      </c>
    </row>
    <row r="419" spans="1:13">
      <c r="A419" s="2">
        <v>418</v>
      </c>
      <c r="B419" s="3" t="s">
        <v>773</v>
      </c>
      <c r="C419" s="3" t="s">
        <v>666</v>
      </c>
      <c r="D419" s="3" t="s">
        <v>363</v>
      </c>
      <c r="E419" s="3" t="s">
        <v>774</v>
      </c>
      <c r="F419" s="3" t="s">
        <v>775</v>
      </c>
      <c r="G419" s="3"/>
      <c r="H419" s="3" t="s">
        <v>259</v>
      </c>
      <c r="I419" s="3" t="s">
        <v>283</v>
      </c>
      <c r="J419" s="3" t="s">
        <v>591</v>
      </c>
      <c r="K419" s="3" t="s">
        <v>14</v>
      </c>
      <c r="L419" s="3" t="s">
        <v>851</v>
      </c>
      <c r="M419" s="2">
        <v>2016</v>
      </c>
    </row>
    <row r="420" spans="1:13">
      <c r="A420" s="2">
        <v>419</v>
      </c>
      <c r="B420" s="3" t="s">
        <v>773</v>
      </c>
      <c r="C420" s="3" t="s">
        <v>666</v>
      </c>
      <c r="D420" s="3" t="s">
        <v>363</v>
      </c>
      <c r="E420" s="3" t="s">
        <v>774</v>
      </c>
      <c r="F420" s="3" t="s">
        <v>775</v>
      </c>
      <c r="G420" s="3"/>
      <c r="H420" s="3" t="s">
        <v>259</v>
      </c>
      <c r="I420" s="3" t="s">
        <v>283</v>
      </c>
      <c r="J420" s="3" t="s">
        <v>591</v>
      </c>
      <c r="K420" s="3" t="s">
        <v>14</v>
      </c>
      <c r="L420" s="3" t="s">
        <v>862</v>
      </c>
      <c r="M420" s="2">
        <v>2016</v>
      </c>
    </row>
    <row r="421" spans="1:13">
      <c r="A421" s="2">
        <v>420</v>
      </c>
      <c r="B421" s="3" t="s">
        <v>773</v>
      </c>
      <c r="C421" s="3" t="s">
        <v>666</v>
      </c>
      <c r="D421" s="3" t="s">
        <v>363</v>
      </c>
      <c r="E421" s="3" t="s">
        <v>774</v>
      </c>
      <c r="F421" s="3" t="s">
        <v>775</v>
      </c>
      <c r="G421" s="3"/>
      <c r="H421" s="3" t="s">
        <v>259</v>
      </c>
      <c r="I421" s="3" t="s">
        <v>283</v>
      </c>
      <c r="J421" s="3" t="s">
        <v>591</v>
      </c>
      <c r="K421" s="3" t="s">
        <v>14</v>
      </c>
      <c r="L421" s="3" t="s">
        <v>863</v>
      </c>
      <c r="M421" s="2">
        <v>2016</v>
      </c>
    </row>
    <row r="422" spans="1:13">
      <c r="A422" s="2">
        <v>421</v>
      </c>
      <c r="B422" s="3" t="s">
        <v>344</v>
      </c>
      <c r="C422" s="3" t="s">
        <v>10</v>
      </c>
      <c r="D422" s="3" t="s">
        <v>96</v>
      </c>
      <c r="E422" s="3" t="s">
        <v>345</v>
      </c>
      <c r="F422" s="3" t="s">
        <v>346</v>
      </c>
      <c r="G422" s="3"/>
      <c r="H422" s="3" t="s">
        <v>164</v>
      </c>
      <c r="I422" s="3" t="s">
        <v>165</v>
      </c>
      <c r="J422" s="3" t="s">
        <v>343</v>
      </c>
      <c r="K422" s="3" t="s">
        <v>14</v>
      </c>
      <c r="L422" s="3" t="s">
        <v>347</v>
      </c>
      <c r="M422" s="2">
        <v>2016</v>
      </c>
    </row>
    <row r="423" spans="1:13">
      <c r="A423" s="2">
        <v>422</v>
      </c>
      <c r="B423" s="3" t="s">
        <v>344</v>
      </c>
      <c r="C423" s="3" t="s">
        <v>10</v>
      </c>
      <c r="D423" s="3" t="s">
        <v>96</v>
      </c>
      <c r="E423" s="3" t="s">
        <v>345</v>
      </c>
      <c r="F423" s="3" t="s">
        <v>346</v>
      </c>
      <c r="G423" s="3"/>
      <c r="H423" s="3" t="s">
        <v>259</v>
      </c>
      <c r="I423" s="3" t="s">
        <v>260</v>
      </c>
      <c r="J423" s="3" t="s">
        <v>368</v>
      </c>
      <c r="K423" s="3" t="s">
        <v>66</v>
      </c>
      <c r="L423" s="3" t="s">
        <v>373</v>
      </c>
      <c r="M423" s="2">
        <v>2016</v>
      </c>
    </row>
    <row r="424" spans="1:13">
      <c r="A424" s="2">
        <v>423</v>
      </c>
      <c r="B424" s="3" t="s">
        <v>344</v>
      </c>
      <c r="C424" s="3" t="s">
        <v>10</v>
      </c>
      <c r="D424" s="3" t="s">
        <v>96</v>
      </c>
      <c r="E424" s="3" t="s">
        <v>345</v>
      </c>
      <c r="F424" s="3" t="s">
        <v>346</v>
      </c>
      <c r="G424" s="3"/>
      <c r="H424" s="3" t="s">
        <v>259</v>
      </c>
      <c r="I424" s="3" t="s">
        <v>260</v>
      </c>
      <c r="J424" s="3" t="s">
        <v>368</v>
      </c>
      <c r="K424" s="3" t="s">
        <v>66</v>
      </c>
      <c r="L424" s="3" t="s">
        <v>375</v>
      </c>
      <c r="M424" s="2">
        <v>2016</v>
      </c>
    </row>
    <row r="425" spans="1:13">
      <c r="A425" s="2">
        <v>424</v>
      </c>
      <c r="B425" s="3" t="s">
        <v>441</v>
      </c>
      <c r="C425" s="3" t="s">
        <v>10</v>
      </c>
      <c r="D425" s="3" t="s">
        <v>442</v>
      </c>
      <c r="E425" s="3" t="s">
        <v>443</v>
      </c>
      <c r="F425" s="3" t="s">
        <v>444</v>
      </c>
      <c r="G425" s="3"/>
      <c r="H425" s="3" t="s">
        <v>138</v>
      </c>
      <c r="I425" s="3" t="s">
        <v>139</v>
      </c>
      <c r="J425" s="3" t="s">
        <v>447</v>
      </c>
      <c r="K425" s="3" t="s">
        <v>14</v>
      </c>
      <c r="L425" s="3" t="s">
        <v>463</v>
      </c>
      <c r="M425" s="2">
        <v>2016</v>
      </c>
    </row>
    <row r="426" spans="1:13">
      <c r="A426" s="2">
        <v>425</v>
      </c>
      <c r="B426" s="3" t="s">
        <v>49</v>
      </c>
      <c r="C426" s="3" t="s">
        <v>666</v>
      </c>
      <c r="D426" s="3" t="s">
        <v>772</v>
      </c>
      <c r="E426" s="3" t="s">
        <v>493</v>
      </c>
      <c r="F426" s="3" t="s">
        <v>494</v>
      </c>
      <c r="G426" s="3"/>
      <c r="H426" s="3" t="s">
        <v>12</v>
      </c>
      <c r="I426" s="3" t="s">
        <v>13</v>
      </c>
      <c r="J426" s="3" t="s">
        <v>661</v>
      </c>
      <c r="K426" s="3" t="s">
        <v>66</v>
      </c>
      <c r="L426" s="3" t="s">
        <v>899</v>
      </c>
      <c r="M426" s="2">
        <v>2016</v>
      </c>
    </row>
    <row r="427" spans="1:13">
      <c r="A427" s="2">
        <v>426</v>
      </c>
      <c r="B427" s="3" t="s">
        <v>241</v>
      </c>
      <c r="C427" s="3" t="s">
        <v>10</v>
      </c>
      <c r="D427" s="3" t="s">
        <v>203</v>
      </c>
      <c r="E427" s="3" t="s">
        <v>242</v>
      </c>
      <c r="F427" s="3" t="s">
        <v>243</v>
      </c>
      <c r="G427" s="3"/>
      <c r="H427" s="3" t="s">
        <v>34</v>
      </c>
      <c r="I427" s="3" t="s">
        <v>215</v>
      </c>
      <c r="J427" s="3" t="s">
        <v>224</v>
      </c>
      <c r="K427" s="3" t="s">
        <v>14</v>
      </c>
      <c r="L427" s="3" t="s">
        <v>244</v>
      </c>
      <c r="M427" s="2">
        <v>2016</v>
      </c>
    </row>
    <row r="428" spans="1:13">
      <c r="A428" s="2">
        <v>427</v>
      </c>
      <c r="B428" s="3" t="s">
        <v>241</v>
      </c>
      <c r="C428" s="3" t="s">
        <v>10</v>
      </c>
      <c r="D428" s="3" t="s">
        <v>203</v>
      </c>
      <c r="E428" s="3" t="s">
        <v>242</v>
      </c>
      <c r="F428" s="3" t="s">
        <v>243</v>
      </c>
      <c r="G428" s="3"/>
      <c r="H428" s="3" t="s">
        <v>34</v>
      </c>
      <c r="I428" s="3" t="s">
        <v>215</v>
      </c>
      <c r="J428" s="3" t="s">
        <v>224</v>
      </c>
      <c r="K428" s="3" t="s">
        <v>14</v>
      </c>
      <c r="L428" s="3" t="s">
        <v>252</v>
      </c>
      <c r="M428" s="2">
        <v>2016</v>
      </c>
    </row>
  </sheetData>
  <autoFilter ref="A1:M428">
    <sortState ref="A2:U428">
      <sortCondition ref="E1:E428"/>
    </sortState>
  </autoFilter>
  <phoneticPr fontId="1" type="noConversion"/>
  <conditionalFormatting sqref="L277:L428">
    <cfRule type="expression" dxfId="2" priority="3">
      <formula>COUNTIF(#REF!,L277)&gt;0</formula>
    </cfRule>
  </conditionalFormatting>
  <conditionalFormatting sqref="L277:L428">
    <cfRule type="expression" dxfId="1" priority="1">
      <formula>COUNTIF(#REF!,L277)&gt;0</formula>
    </cfRule>
    <cfRule type="expression" dxfId="0" priority="2">
      <formula>COUNTIF(#REF!,L277)&gt;0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 대상(427)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dcterms:created xsi:type="dcterms:W3CDTF">2014-06-30T05:58:43Z</dcterms:created>
  <dcterms:modified xsi:type="dcterms:W3CDTF">2015-06-19T05:00:26Z</dcterms:modified>
</cp:coreProperties>
</file>